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9555" windowHeight="5955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Foglio1!$A$1:$H$1386</definedName>
    <definedName name="Importazione_segnalazione_traffico_per_opendata_lecce___Import" localSheetId="0">Foglio1!$A$1:$H$1386</definedName>
  </definedNames>
  <calcPr calcId="125725"/>
  <pivotCaches>
    <pivotCache cacheId="3" r:id="rId4"/>
  </pivotCaches>
</workbook>
</file>

<file path=xl/connections.xml><?xml version="1.0" encoding="utf-8"?>
<connections xmlns="http://schemas.openxmlformats.org/spreadsheetml/2006/main">
  <connection id="1" name="Importazione_segnalazione_traffico per opendata lecce - Import" type="6" refreshedVersion="3" background="1" saveData="1">
    <textPr sourceFile="G:\didattica2021-22\STP\4_esercizi_Excel\Importazione_segnalazione_traffico per opendata lecce - Import.csv" decimal="," thousands="." tab="0" comma="1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<sst xmlns="http://schemas.openxmlformats.org/spreadsheetml/2006/main" count="5528" uniqueCount="2195">
  <si>
    <t>ID</t>
  </si>
  <si>
    <t>Tipologia</t>
  </si>
  <si>
    <t>Descrizione</t>
  </si>
  <si>
    <t>Data</t>
  </si>
  <si>
    <t>Luogo</t>
  </si>
  <si>
    <t>Latitudine</t>
  </si>
  <si>
    <t>Longitudine</t>
  </si>
  <si>
    <t>Nota</t>
  </si>
  <si>
    <t>Incidente</t>
  </si>
  <si>
    <t>Rallentamento secondo il senso di marcia XX verso YY dovuta a incidente con ribaltamento cisterna</t>
  </si>
  <si>
    <t>Viale Lo Re</t>
  </si>
  <si>
    <t>Congestione</t>
  </si>
  <si>
    <t>Rallentamento causa incidente durante il senso di marcia ZZ RR</t>
  </si>
  <si>
    <t>Viale della LibertÃ </t>
  </si>
  <si>
    <t>Massima prudenza</t>
  </si>
  <si>
    <t>Chiusura traffico</t>
  </si>
  <si>
    <t>Interdizione circolazione su viale xxv luglio per concerto della Notte di San Silvestro</t>
  </si>
  <si>
    <t>Viale Garibaldi - De Pietro - XXV Luglio</t>
  </si>
  <si>
    <t>Utilizzare Bus Navetta</t>
  </si>
  <si>
    <t>Incendio</t>
  </si>
  <si>
    <t>incendi di un campo agricolo</t>
  </si>
  <si>
    <t>superstrda lecce - maglie</t>
  </si>
  <si>
    <t>entrambi sensi di marcia inutilizzabili</t>
  </si>
  <si>
    <t>Lavori Enel</t>
  </si>
  <si>
    <t>intervento urgente riparazione giunto</t>
  </si>
  <si>
    <t>Via Ticino/Via Cecina</t>
  </si>
  <si>
    <t>Scavo</t>
  </si>
  <si>
    <t>Lavori AqP</t>
  </si>
  <si>
    <t>intervento urgente manutenzione rete idrica</t>
  </si>
  <si>
    <t>Corte dei Buccarelli CIV. 15</t>
  </si>
  <si>
    <t>Via Grimaldi CIV. 19</t>
  </si>
  <si>
    <t>Da City Terminal a Via XXV Luglio traffico chiuso per manifestazione</t>
  </si>
  <si>
    <t>Via  XXV Luglio</t>
  </si>
  <si>
    <t>Via Carlo Russi civ. 15</t>
  </si>
  <si>
    <t>Ampliamento rete Gas Scavo</t>
  </si>
  <si>
    <t>Via T.del Parco/Via Camassa</t>
  </si>
  <si>
    <t>Rilievo Sinistro</t>
  </si>
  <si>
    <t>sinistro stradale con feriti-chiusura tang. ovest dir. Maglie</t>
  </si>
  <si>
    <t>17/07/1016</t>
  </si>
  <si>
    <t>Tang. Ovest uscita Taranto-Trepuzzi</t>
  </si>
  <si>
    <t>sinistro stradale</t>
  </si>
  <si>
    <t>Incendio Tangenziale Ovest</t>
  </si>
  <si>
    <t>Intervento Urgente Riparazione Cavo Mt Sotterraneo</t>
  </si>
  <si>
    <t>Via Taranto Pressi Rotatoria Z.I.</t>
  </si>
  <si>
    <t>manifestazione musicale BATTITILIVE</t>
  </si>
  <si>
    <t>Piazza Sant'Oronzo</t>
  </si>
  <si>
    <t>Strada Prov. 132 Lecce-Frigole interdetta al traffico causa incidente</t>
  </si>
  <si>
    <t>Prov. Lecce-Frigole</t>
  </si>
  <si>
    <t>scavo per la realizzazione di elettrodotti ENEL</t>
  </si>
  <si>
    <t>Via Trinchese</t>
  </si>
  <si>
    <t>lavori urgenti di manutenzione rete idrica</t>
  </si>
  <si>
    <t>Via Rubini 27</t>
  </si>
  <si>
    <t>strada interdetta al traffico causa incendio e fumo sulla carreggiata</t>
  </si>
  <si>
    <t>Via Giammatteo</t>
  </si>
  <si>
    <t>intenso fumo sulla carreggiata causa incendio boschivo</t>
  </si>
  <si>
    <t>S.P. 133 Lit. Nord Case Simini</t>
  </si>
  <si>
    <t>sinistro stradale in Via Adriatica</t>
  </si>
  <si>
    <t>Via Adriatica</t>
  </si>
  <si>
    <t>intenso fumo sulla carreggiata causa incendio</t>
  </si>
  <si>
    <t>S.P. 133 Lit. Nord S.Cataldo-Frigole</t>
  </si>
  <si>
    <t>manutenzione rete fognaria</t>
  </si>
  <si>
    <t>Via Palmieri civ. 5/7</t>
  </si>
  <si>
    <t>Scavo AqP</t>
  </si>
  <si>
    <t>Altro</t>
  </si>
  <si>
    <t>fuga gas</t>
  </si>
  <si>
    <t>Via Perotti</t>
  </si>
  <si>
    <t>Scavo Rete Gas</t>
  </si>
  <si>
    <t>sinistro stradale con conseguente chiusura traffico veicolare delle vie Brenta/Adige</t>
  </si>
  <si>
    <t>Via Brenta/Via Adige</t>
  </si>
  <si>
    <t>lavori urgenti di manutenzione riguardanti la sostituzione di caditoie stradali</t>
  </si>
  <si>
    <t>Via Federico D'Aragona</t>
  </si>
  <si>
    <t>Lavori caditoie</t>
  </si>
  <si>
    <t>lavori di manutenzione sottopasso V.le Japigia</t>
  </si>
  <si>
    <t>V.le Japigia</t>
  </si>
  <si>
    <t>Lavori manutenzione sottopasso</t>
  </si>
  <si>
    <t>traffico intenso SS. 613 Lecce-Brindisi</t>
  </si>
  <si>
    <t>Superstrada Lecce-Brindisi</t>
  </si>
  <si>
    <t>Rallentamento traffico</t>
  </si>
  <si>
    <t>scavo guasto rete Enel, cavo interrato</t>
  </si>
  <si>
    <t>Via Fiume civ. 10</t>
  </si>
  <si>
    <t>Scavo Enel</t>
  </si>
  <si>
    <t>Sit-In c/i Prefettura dipendenti Leadri-Palumbo</t>
  </si>
  <si>
    <t>Via XXV Luglio</t>
  </si>
  <si>
    <t>Manifestazione</t>
  </si>
  <si>
    <t>Traffico rallentato S.P. 364 Lecce-S. Cataldo per ramo pericolante</t>
  </si>
  <si>
    <t>Via Machiavelli</t>
  </si>
  <si>
    <t>Ramo pericolante</t>
  </si>
  <si>
    <t>Intervento urgente bt per guasto improvviso</t>
  </si>
  <si>
    <t>Via g. Paolo I</t>
  </si>
  <si>
    <t>sinistro stradale sull'intersezione v.le Rossini/via Merine</t>
  </si>
  <si>
    <t>V.le Rossini/via Merine</t>
  </si>
  <si>
    <t>Traffico rallentato causa manifestazione c/i Palazzo Celestini Ass. Sportive Lecce</t>
  </si>
  <si>
    <t>V.le De Pietro</t>
  </si>
  <si>
    <t>Corteo</t>
  </si>
  <si>
    <t>Traffico rallentato con lunghe code tang. ovest dir. Maglie</t>
  </si>
  <si>
    <t>Tang. Ovest</t>
  </si>
  <si>
    <t>Code  traffico intenso</t>
  </si>
  <si>
    <t>Strada chiusa al traffico causa albero pericolante</t>
  </si>
  <si>
    <t>P.zza A. Rizzo dir. Via F. Calasso</t>
  </si>
  <si>
    <t>Strada chiusa al traffico</t>
  </si>
  <si>
    <t>Lavori urgenti manutenzione rete idrica</t>
  </si>
  <si>
    <t>Via L. Romano</t>
  </si>
  <si>
    <t>Via S. Giusto/Via Porto Emperocle</t>
  </si>
  <si>
    <t>Scavo ApQ</t>
  </si>
  <si>
    <t>Fumo intenso sulla carreggiata causa incendio SS.364 e Tangenziale Est</t>
  </si>
  <si>
    <t>Lecce-S. Cataldo</t>
  </si>
  <si>
    <t>Via san cesario /vle grassi direz. centro momentanea chiusura traff. per potatura albero</t>
  </si>
  <si>
    <t>Via sSan Cesario/vle grassi</t>
  </si>
  <si>
    <t>potatura</t>
  </si>
  <si>
    <t>Chiusura al traffico a singhiozzo per congestione pressi City Terminal</t>
  </si>
  <si>
    <t>V.le Porta D'Europa</t>
  </si>
  <si>
    <t>Congestione traffico</t>
  </si>
  <si>
    <t>Fumo sulla carreggiata e chiusura al traffico SP Lecce-S.Cataldo</t>
  </si>
  <si>
    <t>SP 364Lecce-S. Cataldo</t>
  </si>
  <si>
    <t>Strada chiusa al traffico per incendio</t>
  </si>
  <si>
    <t>Fumo sulla carreggiata per incendio Tang. Est dir. Maglie uscita 8/A</t>
  </si>
  <si>
    <t>Incendio Tang. Est</t>
  </si>
  <si>
    <t>Didagi alla circolazione a causa di incidente</t>
  </si>
  <si>
    <t>V.le U. Foscolo/Via Argento</t>
  </si>
  <si>
    <t>Intenso fumo sulla carreggiata a causa di incendio Superstrada Lecce-Maglie</t>
  </si>
  <si>
    <t>Superstrada Lecce-Maglie</t>
  </si>
  <si>
    <t>Corsia di sorpasso ostruita da veicoli incidentati sulla Superstrada Lecce-Maglie</t>
  </si>
  <si>
    <t>Parte di carico perduta da autocarro sulla sede stradale</t>
  </si>
  <si>
    <t>Tang.Est dir. BR uscita Frigole</t>
  </si>
  <si>
    <t>Carico perso da autocarro</t>
  </si>
  <si>
    <t>Rallentamento traffico entrata Frigole per fiera bestiame</t>
  </si>
  <si>
    <t>SP 132 Lecce-Frigole</t>
  </si>
  <si>
    <t>Traffico intenso</t>
  </si>
  <si>
    <t>Esecuzione scavo Enel per guasto improvviso</t>
  </si>
  <si>
    <t>Via Dell'Impia civ. 9 - Torre Chianca</t>
  </si>
  <si>
    <t>Inizio lavori rondÃ²-impianto semaforico spento</t>
  </si>
  <si>
    <t>Via Puglia/Rossini/Torre Del Parco</t>
  </si>
  <si>
    <t>Inizio lavori rondÃ²</t>
  </si>
  <si>
    <t>Scavo intervento urgente giunto di riparazione</t>
  </si>
  <si>
    <t>V.le A. Moro/Via Maglio</t>
  </si>
  <si>
    <t>Lavori TLC</t>
  </si>
  <si>
    <t>Scavo telecom riparazione cavo</t>
  </si>
  <si>
    <t>Via A.Vivaldi/SP. 364-S. Cataldo</t>
  </si>
  <si>
    <t>Scavo Telecom</t>
  </si>
  <si>
    <t>Rallentamento per traffico intenso</t>
  </si>
  <si>
    <t>Viale Porta D'Europa</t>
  </si>
  <si>
    <t>Rallentamento traffico-congestione</t>
  </si>
  <si>
    <t>Rallentamento circolazione a causa di incendio</t>
  </si>
  <si>
    <t>SP. 364 km. 5,2 Lecce-S. Cataldo</t>
  </si>
  <si>
    <t>Incedio</t>
  </si>
  <si>
    <t>Rallentamento circolazione a causa di incidente</t>
  </si>
  <si>
    <t>Viale Japigia/B. Croce</t>
  </si>
  <si>
    <t>Traffico intenso per eventi vari</t>
  </si>
  <si>
    <t>Via Roggerone</t>
  </si>
  <si>
    <t>Scavi in via Marugi per fuga di gas</t>
  </si>
  <si>
    <t>Via Marugi 33</t>
  </si>
  <si>
    <t>Traffico rallentato</t>
  </si>
  <si>
    <t>Restringimento carreggiata a causa di auto fuori strada</t>
  </si>
  <si>
    <t>S.S. 16 Svincolo Lecce-Lizzanello</t>
  </si>
  <si>
    <t>Restringimento carreggiata</t>
  </si>
  <si>
    <t>Scavo Rete Gas per intervento urgente eliminazione fuga gas metano</t>
  </si>
  <si>
    <t>V.LE della LibertÃ  civv. 179-189</t>
  </si>
  <si>
    <t>Allagamento sede stradale</t>
  </si>
  <si>
    <t>S.P. Squinzano-Casalabate</t>
  </si>
  <si>
    <t>Allagamento</t>
  </si>
  <si>
    <t>Intenso fumo sulla carreggiata a causa di vasto incendio</t>
  </si>
  <si>
    <t>Tang. Ovest svincolo Novoli</t>
  </si>
  <si>
    <t>Congestione traffico causa interruzione partenza treni per allagamenti</t>
  </si>
  <si>
    <t>P.le O. Massari</t>
  </si>
  <si>
    <t>Rallentamento traffico causa incidente</t>
  </si>
  <si>
    <t>Tang. Est uscita Melendugno</t>
  </si>
  <si>
    <t>Restringimento carreggiata causa avvallamento sede stradale</t>
  </si>
  <si>
    <t>Via F. Rubichi</t>
  </si>
  <si>
    <t>Allagamento sottopasso chiuso al traffico</t>
  </si>
  <si>
    <t>V.le Japigia-V.le Leopardi</t>
  </si>
  <si>
    <t>Allagamento sede stradale e deviazione traffico</t>
  </si>
  <si>
    <t>V.le A. Moro/V.le Roma</t>
  </si>
  <si>
    <t>Allagamento sede stradale prudenza corsia sorpasso</t>
  </si>
  <si>
    <t>Tang. Est uscita Merine</t>
  </si>
  <si>
    <t>Causa caduta muro recinzione e palo ill. pubblica pericolante chiusura traffico</t>
  </si>
  <si>
    <t>Via Dei Ferrari</t>
  </si>
  <si>
    <t>Causa caduta albero strada chiusa al traffico</t>
  </si>
  <si>
    <t>Via Isonzo-Adige</t>
  </si>
  <si>
    <t>Cedimento manto stradale</t>
  </si>
  <si>
    <t>V.le Giovanni Paolo II civ. 37</t>
  </si>
  <si>
    <t>Sottopasso V.le Japigia-V.le Leopardi chiuso al traffico per allagamento</t>
  </si>
  <si>
    <t>V.le Japigia/V.le Leopardi</t>
  </si>
  <si>
    <t>Sottopasso chiuso al traffico</t>
  </si>
  <si>
    <t>Strada 363 Lecce-S. Cataldo altezza rotatoria allagata</t>
  </si>
  <si>
    <t>Strada 363 Lecce-S- Cataldo</t>
  </si>
  <si>
    <t>Tang. Est direzione Maglie uscita 9/a code e traffico deviato</t>
  </si>
  <si>
    <t>Tratto Tang. Est dir. Maglie deviazione</t>
  </si>
  <si>
    <t>Deviazione traffico per allagamento</t>
  </si>
  <si>
    <t>Zona Tempi Nuovi Castromediano</t>
  </si>
  <si>
    <t>Via Scipione Fanuli Zona Castromediano</t>
  </si>
  <si>
    <t>Strada chiusa al traffico per allagamento</t>
  </si>
  <si>
    <t>Black-out Enel</t>
  </si>
  <si>
    <t>Zona Pranzo</t>
  </si>
  <si>
    <t>Scavo per manutenzione urgente rete idrica</t>
  </si>
  <si>
    <t>V.le Marche CIV. 33</t>
  </si>
  <si>
    <t>Scavo lavori AqP</t>
  </si>
  <si>
    <t>Rallentamento traffico per manutenzione impianto allarme sottopasso</t>
  </si>
  <si>
    <t>Chiusura la traffico per esecuzione lavori urgenti rete idrica</t>
  </si>
  <si>
    <t>Via Rubini CIV. 4</t>
  </si>
  <si>
    <t>SP. 364 Lecce-S. Cataldo cedimento sede stradale...transito con prudenza</t>
  </si>
  <si>
    <t>SP. 364 Km.7,7 Lecce-S. Cataldo</t>
  </si>
  <si>
    <t>Cedimento sede stradale</t>
  </si>
  <si>
    <t>Scavo per lavori urgenti di manutenzione rete fognaria</t>
  </si>
  <si>
    <t>Via Vitt. Emanuele civ. 8</t>
  </si>
  <si>
    <t>Scavo AqP rete fognaria</t>
  </si>
  <si>
    <t>Scavo per lavori urgenti manutenzione rete idrica</t>
  </si>
  <si>
    <t>Via Cavallotti civ. 19</t>
  </si>
  <si>
    <t>Scavo AqP rete idrica</t>
  </si>
  <si>
    <t>Prudenza per manutenzione impianto semaforico</t>
  </si>
  <si>
    <t>Maunutenzione impianto semaforico</t>
  </si>
  <si>
    <t>Via F. Grimaldi</t>
  </si>
  <si>
    <t>A causa caduta alberi, strada chiusa al traffico pedonale e veicolare</t>
  </si>
  <si>
    <t>Via Dei Ferrari civ. 33</t>
  </si>
  <si>
    <t>Caduta allberi</t>
  </si>
  <si>
    <t>Causa incidente Via C. Battisti tratto Via M.S.Michele/Via n. Sauro chiusa al traffico</t>
  </si>
  <si>
    <t>Via c. Battisti civ. 23</t>
  </si>
  <si>
    <t>Strada chiusa al traffico per incidente</t>
  </si>
  <si>
    <t>Prudenza causa caduta grosso ramo</t>
  </si>
  <si>
    <t>V.le Rossini dir. Maglie</t>
  </si>
  <si>
    <t>Intervento VV.FF. per taglio grosso ramo</t>
  </si>
  <si>
    <t>Manutenzione urgente rete idrica</t>
  </si>
  <si>
    <t>Via Diaz civ. 25</t>
  </si>
  <si>
    <t>Scavo AqP per manut. rete idrica</t>
  </si>
  <si>
    <t>Causa svolgimento evento autorizzato</t>
  </si>
  <si>
    <t>Via Fazzi</t>
  </si>
  <si>
    <t>SS.694 Tang. Ovest Galleria CondÃ² lavori manutenzione imp. tecnologici</t>
  </si>
  <si>
    <t>Tang. Ovest SS. 694 carregg. Sud CondÃ²</t>
  </si>
  <si>
    <t>Carreggiata Sud Galleria CondÃ² chiusa al traffico</t>
  </si>
  <si>
    <t>Trasferimento Assessorato Ambiente e Sportello ambiente</t>
  </si>
  <si>
    <t>V.le A. Moro civ. 30/3</t>
  </si>
  <si>
    <t>Trasferimento Sportello Ambiente</t>
  </si>
  <si>
    <t>Sinistro strdale con feriti</t>
  </si>
  <si>
    <t>SS. 101 Lecce-Gallipoli dir. Gallipoli</t>
  </si>
  <si>
    <t>Prudenza per sinistro stradale con feriti</t>
  </si>
  <si>
    <t>Sinistro stradale con auto capovolta...prudenza</t>
  </si>
  <si>
    <t>Tang. Est svincolo 5 Via Vecch.Frigole</t>
  </si>
  <si>
    <t>Restringimento carreggiata per lavori in corso</t>
  </si>
  <si>
    <t>Via Di Leuca civv. 237-239</t>
  </si>
  <si>
    <t>Lavori in corso</t>
  </si>
  <si>
    <t>Manifestazione gara ciclistica</t>
  </si>
  <si>
    <t>SP.298 Via Vecchia S. Cataldo</t>
  </si>
  <si>
    <t>A causa di sinistro stradale strada chiusa al traffico</t>
  </si>
  <si>
    <t>SP. 132 Lecce-Frigole</t>
  </si>
  <si>
    <t>Restringimento carreggiata a causa di olio sulla sede stradale</t>
  </si>
  <si>
    <t>SS. 613 Lecce-Brindisi</t>
  </si>
  <si>
    <t>SS. 364 Lecce-S. Cataldo, tratto Stadio, strada chiusa al traffico per incontro di calcio</t>
  </si>
  <si>
    <t>SS. 364 Lecce-S. Cataldo</t>
  </si>
  <si>
    <t>Prudenza a causa di rilievo sinistro stradale</t>
  </si>
  <si>
    <t>Rilievo sinistro stradale</t>
  </si>
  <si>
    <t>Rilievo sinistro stradale, strada chiusa al traffico</t>
  </si>
  <si>
    <t>Via Sagrado</t>
  </si>
  <si>
    <t>Restringimento carreggiata a causa di rilievo sinistro stradale</t>
  </si>
  <si>
    <t>V.LE U. Foscolo/Via Argento</t>
  </si>
  <si>
    <t>Via Principi di Savoia civ. 45</t>
  </si>
  <si>
    <t>Scavo Aqp manutenzione rete idrica</t>
  </si>
  <si>
    <t>Restringimento carreggiata per sinistro stradale loc. Frigole</t>
  </si>
  <si>
    <t>Via Del Cervone</t>
  </si>
  <si>
    <t>Sinistro stradale SS. 613 Lecce-Brindisi dir. brindisi svinc. V.le della Repubblica</t>
  </si>
  <si>
    <t>Auto ribaltata sulla carreggiata Tang. Est dir. Maglie svinc. Frigole</t>
  </si>
  <si>
    <t>Tang. Est svicolo 5 Frigole dir. Maglie</t>
  </si>
  <si>
    <t>Sinistro stradale auto ribalatata</t>
  </si>
  <si>
    <t>Via M. Biagi/Via Assisi</t>
  </si>
  <si>
    <t>Sinistro stradale SS.16 pressi bar Mood, restingimento carreggiata</t>
  </si>
  <si>
    <t>SS. 16 Maglie-Lecce</t>
  </si>
  <si>
    <t>Lavori urgenti di manutenzione rete idrica</t>
  </si>
  <si>
    <t>Via R. Elena civ. 4</t>
  </si>
  <si>
    <t>Sinistro stradale investimento pedone</t>
  </si>
  <si>
    <t>V.le U. Foscolo civ. 2</t>
  </si>
  <si>
    <t>Sinistro stradale Tang. Ovest dir. Maglie svinc. Cavallino</t>
  </si>
  <si>
    <t>Tang. Ovest dir, Maglie svinc.Cavallino</t>
  </si>
  <si>
    <t>A causa di sinistro stradale Tang. Est, tratto svinc. Brindisi/Lecce Centro dir. Br, chiusa al traffico 07/10/2016</t>
  </si>
  <si>
    <t>Tang. Est svinc. Brindisi</t>
  </si>
  <si>
    <t>Tang. Est chiusa al traffico</t>
  </si>
  <si>
    <t>A causa di manifestazione studentesca P.zza Bastioni/De Pietro/XVV luglio chiusa al traffico</t>
  </si>
  <si>
    <t>P.zza Bastioni</t>
  </si>
  <si>
    <t>Strada chiusa al traffico per manifestazione</t>
  </si>
  <si>
    <t>Restringimento temporaneo carreggiata per rilievo sx stradale SS. 101</t>
  </si>
  <si>
    <t>SS. 101 Lecce-Gallipoli dir. Centro</t>
  </si>
  <si>
    <t>Restringimento carreggiata rilievo sx</t>
  </si>
  <si>
    <t>A causa di sx stradale restringimento carreggiata Tang Est svinc. Stadio dir.Maglie</t>
  </si>
  <si>
    <t>Tang. Est dir. Maglie svinc. Stadio</t>
  </si>
  <si>
    <t>Restringimento carreggiata per rilievo sx</t>
  </si>
  <si>
    <t>Strada chiusa temporaneamente al traffico per eradicazione albero da parte VV.FF.</t>
  </si>
  <si>
    <t>Via L. da Vinci</t>
  </si>
  <si>
    <t>Rallentamenti causa taglio alberi</t>
  </si>
  <si>
    <t>V.le Grassi</t>
  </si>
  <si>
    <t>Rallentamenti per potatura alberi</t>
  </si>
  <si>
    <t>Strada chiusa al traffico per lavori urgenti manutenzione rete elettrica</t>
  </si>
  <si>
    <t>Via Del Delfino-De Viti-De marco</t>
  </si>
  <si>
    <t>Strada chiusa al traffico lavori Enel</t>
  </si>
  <si>
    <t>Rallentamento per rilievo sinistro stradale</t>
  </si>
  <si>
    <t>Via XXV Lugliio</t>
  </si>
  <si>
    <t>Rallentamento per rilievo sx stradale</t>
  </si>
  <si>
    <t>Rallentamento traffico a causa di rilievo sinistro stradale</t>
  </si>
  <si>
    <t>SS. 16 Lecce-Brindisi</t>
  </si>
  <si>
    <t>Strada chiusa la traffico per caduta calcinacci</t>
  </si>
  <si>
    <t>Via De Dominicis/Via Battaglini</t>
  </si>
  <si>
    <t>Strada chiusa al traffico per caduta calcinacci</t>
  </si>
  <si>
    <t>Scavo urgente in Via Ausonio</t>
  </si>
  <si>
    <t>Via Ausonio</t>
  </si>
  <si>
    <t>Corsia preferenziale occupata pressi Prefettura per scarico materiale</t>
  </si>
  <si>
    <t>XXV Luglio</t>
  </si>
  <si>
    <t>Corsia Prefer. occupata</t>
  </si>
  <si>
    <t>Strada chiusa al traffico per rilievo sinistro stradale</t>
  </si>
  <si>
    <t>Via D'Annunzio/Via Boccaccio</t>
  </si>
  <si>
    <t>Strada chiusa al traffico per rilievo sx stradale</t>
  </si>
  <si>
    <t>Rallentamenti a causa di manifestazione</t>
  </si>
  <si>
    <t>Via G. Toma e Via Frascassovitti</t>
  </si>
  <si>
    <t>Scavo per lavori AqP</t>
  </si>
  <si>
    <t>Lavori urgenti di manutenzione rete fognaria</t>
  </si>
  <si>
    <t>Via Di Pettorano-Via Manzoni</t>
  </si>
  <si>
    <t>Lavori AqP rete fognaria</t>
  </si>
  <si>
    <t>Causa incendio strada chiusa al traffico</t>
  </si>
  <si>
    <t>Via Di Valesio</t>
  </si>
  <si>
    <t>Strada chiusa al traffico a causa di incendio</t>
  </si>
  <si>
    <t>Usare prudenza e moderare velocitÃ  per svolgimento processione</t>
  </si>
  <si>
    <t>Moderare velocitÃ  causa processione</t>
  </si>
  <si>
    <t>Restringimento carreggiata causa sinistro stradale</t>
  </si>
  <si>
    <t>Tang. Est uscita Via V. Frigole</t>
  </si>
  <si>
    <t>Sinistro stradale restringimento carreggiata</t>
  </si>
  <si>
    <t>Via Di Porcigliano</t>
  </si>
  <si>
    <t>Lavori AqP rete idrica</t>
  </si>
  <si>
    <t>Chiusura al traffico strade accessi al Cimitero</t>
  </si>
  <si>
    <t>V.le S. Nicola e Vie Limitrofe</t>
  </si>
  <si>
    <t>Chiusura al traffico vie comm. defunti</t>
  </si>
  <si>
    <t>Chiusura al traffico per lavori di manutenzione rete fognaria</t>
  </si>
  <si>
    <t>Via Parini civv. 3/5</t>
  </si>
  <si>
    <t>Chiusura al traffico per manut. rete fognaria</t>
  </si>
  <si>
    <t>Chiusura al traffico temporanea per manifestazione c/i Prefettura</t>
  </si>
  <si>
    <t>Chiusura al traff. temporanea per manifestazione</t>
  </si>
  <si>
    <t>Strade chiuse al traffico causa maratona "barocco"</t>
  </si>
  <si>
    <t>Via Imper. Adriano/Via Del Mare...</t>
  </si>
  <si>
    <t>Chiusura la traffico per maratona "Barocco"</t>
  </si>
  <si>
    <t>Limitazioni circolazione</t>
  </si>
  <si>
    <t>Via Fazzi/Alvino/Verdi/V. Emanuele</t>
  </si>
  <si>
    <t>Limitazione alla circolazione</t>
  </si>
  <si>
    <t>Strada chiusa al traffico, escluso residenti, per potatura alberi</t>
  </si>
  <si>
    <t>Strada chiusa al traffico per potatura alberi</t>
  </si>
  <si>
    <t>Via Cavallotti</t>
  </si>
  <si>
    <t>Strada chiusa al traffico, causa di rilievo sinistro stradale</t>
  </si>
  <si>
    <t>Via Dei Verardi</t>
  </si>
  <si>
    <t>Strada chiusa al traffico a causa di rilievo sinistro stradale SS. 16</t>
  </si>
  <si>
    <t>SS. 16 Lecce-Maglie</t>
  </si>
  <si>
    <t>Rallentamenti a causa di rilievo sinistro stradale</t>
  </si>
  <si>
    <t>Tang. Est uscita Torre Chianca</t>
  </si>
  <si>
    <t>Rallentamento veicolare</t>
  </si>
  <si>
    <t>Strada chiusa al traffico causa auto in fiamme</t>
  </si>
  <si>
    <t>Via Guarini-Rione S. Lazzaro</t>
  </si>
  <si>
    <t>Probabile chiusura corsia interna Via Cavallotti per potatura alberi</t>
  </si>
  <si>
    <t>Disagi alla circolazione</t>
  </si>
  <si>
    <t>Probabili rallentamenti nei pressi della Prefettura per Sit-In di protesta lavoratori telecom</t>
  </si>
  <si>
    <t>Rallentamenti alla circolazione</t>
  </si>
  <si>
    <t>Probabili rallentamenti per verifica allarme sottopasso</t>
  </si>
  <si>
    <t>Limitazioni al traffico per esecuzione lavori di asfalto</t>
  </si>
  <si>
    <t>Via Di Leuca</t>
  </si>
  <si>
    <t>Limitazioni alla circolazione</t>
  </si>
  <si>
    <t>Rallentamenti alla circolazione a causa di rilievo sinistro stradale</t>
  </si>
  <si>
    <t>Via Taranto SS. 16</t>
  </si>
  <si>
    <t>Possibili rallentamenti circolazione per lavori Enel</t>
  </si>
  <si>
    <t>Via Merine</t>
  </si>
  <si>
    <t>Rallentamenti circ. per scavo Enel</t>
  </si>
  <si>
    <t>Via Fazzi-Via Verdi-Via Alvino</t>
  </si>
  <si>
    <t>Limitazioni alla circolazione per manifestazione studentesca</t>
  </si>
  <si>
    <t>P.le O.Massari (P.le Stazione)</t>
  </si>
  <si>
    <t>A causa di potatura alberi, strada chiusa al traffico</t>
  </si>
  <si>
    <t>V.le Grassi/O. Ducas</t>
  </si>
  <si>
    <t>Divieto di Transito</t>
  </si>
  <si>
    <t>A causa di lavori urgenti sulla sede stradale, strada chiusa al traffico</t>
  </si>
  <si>
    <t>Via Vitt. Emanuele</t>
  </si>
  <si>
    <t>P.zza Bastioni strada chiusa al traffico veicolare a causa di manif. Prefettura</t>
  </si>
  <si>
    <t>Via Degli Antoglietta</t>
  </si>
  <si>
    <t>Cavalcavia chiuso al traffico per manutenzione</t>
  </si>
  <si>
    <t>Cavalcavia chiuso al traffico</t>
  </si>
  <si>
    <t>Rallentamento traffico a causa investimento cane randagio</t>
  </si>
  <si>
    <t>Tang. Est dir. Maglie svinc T.Chianca</t>
  </si>
  <si>
    <t>Strada chiusa al traffico per manutenzione rete idrica</t>
  </si>
  <si>
    <t>Via Sotellaro 16</t>
  </si>
  <si>
    <t>Rallentamenti alla circolazione a causa di rilievo sin. stradale</t>
  </si>
  <si>
    <t>V.le U. Foscolo/Via Po</t>
  </si>
  <si>
    <t>Rallentamenti alla circolazione ril. sx strad.</t>
  </si>
  <si>
    <t>Chiusura al traffico in entrambe i sensi sottovia per Monteroni per caduta calcinacci</t>
  </si>
  <si>
    <t>Sottovia per Monteroni</t>
  </si>
  <si>
    <t>Sottovia chiuso al traffico</t>
  </si>
  <si>
    <t>Rallentamenti alla circolazione per rilievo sinistro stradale</t>
  </si>
  <si>
    <t>Via XXV Luglio/Via Matteotti</t>
  </si>
  <si>
    <t>Strada chiusa al traffico per lavori urgenti di manutanzione rete idrica</t>
  </si>
  <si>
    <t>Via Isabella Castriota</t>
  </si>
  <si>
    <t>Tang. Est direzione Maglie uscita 9/b rallentamenti per sx stradale</t>
  </si>
  <si>
    <t>Rallentamenti alla circolazione per ril. sx str</t>
  </si>
  <si>
    <t>Chiusure temporanee al traffico ord. n.1707/16 festivitÃ  natalizie</t>
  </si>
  <si>
    <t>P.zza Bastioni-XXV Luglio</t>
  </si>
  <si>
    <t>Chiusura temporanee al traffico</t>
  </si>
  <si>
    <t>Esecuzione lavori ord. n. 1727/16</t>
  </si>
  <si>
    <t>Via Pitagora</t>
  </si>
  <si>
    <t>Restringimento carreggiata per potenziamento rete fognaria</t>
  </si>
  <si>
    <t>V.le Gallipoli</t>
  </si>
  <si>
    <t>Rallentamenti a causa di sinistro stradale</t>
  </si>
  <si>
    <t>Tang. Est uscita Lizzanello-Cavallino</t>
  </si>
  <si>
    <t>Rallentamenti a causa di rilievo sx stradale</t>
  </si>
  <si>
    <t>Rallentamento traffico veicolare a causa di sinistro stradale</t>
  </si>
  <si>
    <t>Via 95Â° Rgt. Fanteria/Via Imbriani</t>
  </si>
  <si>
    <t>Rallentamenti traffico per rilievo sx stradale</t>
  </si>
  <si>
    <t>Restringimento carreggiata per esecuzione lavori</t>
  </si>
  <si>
    <t>V.le Japigia/Via Oberdan</t>
  </si>
  <si>
    <t>Divieto di transito per esecuzione lavori ord. n. 1762/16</t>
  </si>
  <si>
    <t>Via Pistoia/Lucca</t>
  </si>
  <si>
    <t>Divieto di transito</t>
  </si>
  <si>
    <t>Prudenza per presenza di olio sulla carreggiata</t>
  </si>
  <si>
    <t>V.le della Repubblica/D. Birago</t>
  </si>
  <si>
    <t>Presenza di olio sulla carreggiata</t>
  </si>
  <si>
    <t>Tang. Ovest uscita 1 dir. Maglie</t>
  </si>
  <si>
    <t>Rallentamenti per rilievo sx stradale</t>
  </si>
  <si>
    <t>Senso unico alternato per rilievo sx stradale</t>
  </si>
  <si>
    <t>Via Giammatteo civ. 10</t>
  </si>
  <si>
    <t>Strada chiusa al traffico a causa di esecuzione di lavori</t>
  </si>
  <si>
    <t>Via L. Prato altezza V. I. Castriota</t>
  </si>
  <si>
    <t>V.le della Repubblica/Via Novoli</t>
  </si>
  <si>
    <t>Rallentamenti traffico</t>
  </si>
  <si>
    <t>Rallentamenti traffico a causa di rilievo sinistro stradale</t>
  </si>
  <si>
    <t>ss. 101 Lecce-Gallipoli</t>
  </si>
  <si>
    <t>Rallentamenti traffico e procedere con prudenza causa sconnessione sede stradale</t>
  </si>
  <si>
    <t>Tang. Est uscita Stadio</t>
  </si>
  <si>
    <t>Prudenza per sconnessione sede stradale</t>
  </si>
  <si>
    <t>Strada chiusa al traffico per lavori urgenti fognatura</t>
  </si>
  <si>
    <t>Rallentamenti per rilievo sinistro stradale</t>
  </si>
  <si>
    <t>Via Giammatteo/V.le U. Foscolo</t>
  </si>
  <si>
    <t>Strada chiusa al traffico per esecuzione lavori di manutenzione rete idrica</t>
  </si>
  <si>
    <t>Via C. Rebora CIV. 13</t>
  </si>
  <si>
    <t>Via Garigliano</t>
  </si>
  <si>
    <t>Viale Lo Re/Via Duca Degli Abruzzi</t>
  </si>
  <si>
    <t>Tang. Est direzione Brindisi chiusa al traffico veicolare a causa di sx stradale</t>
  </si>
  <si>
    <t>Tang. Est direzione Brindisi</t>
  </si>
  <si>
    <t>Tang.Est dir. BR chiusa al traff. c/i usc. Merine</t>
  </si>
  <si>
    <t>Per rilievo sx stradale a causa di incidente, restingimento carreggiata-prudenza</t>
  </si>
  <si>
    <t>Via Lodi/Via Abba</t>
  </si>
  <si>
    <t>Restringimento carreggiata-prudenza</t>
  </si>
  <si>
    <t>Lavori urgenti manutenzione rete idrica...interruzione erogazione acqua</t>
  </si>
  <si>
    <t>SS. 364 Lecce-S. Cataldo Km. 7</t>
  </si>
  <si>
    <t>Manutenzione rete idrica</t>
  </si>
  <si>
    <t>Procedere con prudenza per rilievo sinistro stradale</t>
  </si>
  <si>
    <t>V.le Dell'UniversitÃ /Pozzuolo</t>
  </si>
  <si>
    <t>Prudenza per rilievo sx stradale</t>
  </si>
  <si>
    <t>Sottopasso Monteroni una carrggiata chiusa al traffico per lavori di manutenzione</t>
  </si>
  <si>
    <t>P.le Rudiae</t>
  </si>
  <si>
    <t>Carreggiata chiusa al traffico</t>
  </si>
  <si>
    <t>V.le Dell'UniversitÃ /Via F. Calasso</t>
  </si>
  <si>
    <t>Causa incidente stradale, procedere con prudenza</t>
  </si>
  <si>
    <t>Prudenza per rilievo sinistro stradale</t>
  </si>
  <si>
    <t>Strada chiusa al traffico per neve</t>
  </si>
  <si>
    <t>Sottopasso V.le Leopardi</t>
  </si>
  <si>
    <t>Sottopasso V.le Japigia-Leopardi chiuso al traffico</t>
  </si>
  <si>
    <t>Tang. Est svincolo Mahlie  chiusa al traffico per rilievo sinistro stradale</t>
  </si>
  <si>
    <t>Tang. Est svincolo per Maglie</t>
  </si>
  <si>
    <t>Tang Est svincolo Maglie chiusa al traffico</t>
  </si>
  <si>
    <t>Tang. Est chiusa al traffico causa neve</t>
  </si>
  <si>
    <t>Tang. Est impraticabile causa neve</t>
  </si>
  <si>
    <t>SS. 613 Lecce-Brindisi svincolo Tang. Est chiusa al traffico per neve</t>
  </si>
  <si>
    <t>SS. 613 Lecce-Brindisi chiusa al traffico</t>
  </si>
  <si>
    <t>SS. 16 Maglie-Lecce svincolo Tang. Est chiusa al traffico per neve</t>
  </si>
  <si>
    <t>SS. 16 Svincolo Tang. Est</t>
  </si>
  <si>
    <t>SS. 16 Maglie-Lecce svinc.Tang.Est chiusa</t>
  </si>
  <si>
    <t>Ponte V.le Della Repubblica chiuso al traffico a causa di lastre di ghiaccio</t>
  </si>
  <si>
    <t>V.le Della Repubblica</t>
  </si>
  <si>
    <t>Viale Della Repubblica chiusa al traffico</t>
  </si>
  <si>
    <t>Rallentamento sulle rampe Via Lequile per spargimento sale sulla carreggiata</t>
  </si>
  <si>
    <t>Via Lequile</t>
  </si>
  <si>
    <t>Via Lequile rampe svinc. Ospedale</t>
  </si>
  <si>
    <t>Tang. Est chiusa al traffico a causa della presenza di ghiaccio sulla carreggiata</t>
  </si>
  <si>
    <t>Tang. Est svincolo 1/B Brindisi</t>
  </si>
  <si>
    <t>Tang. Est svincolo 1/B Brindisi chiuso</t>
  </si>
  <si>
    <t>Restringimento carreggiata a causa di cedimento tombino</t>
  </si>
  <si>
    <t>Via F. Calasso</t>
  </si>
  <si>
    <t>Via 95Â° Rgt. Fanteria</t>
  </si>
  <si>
    <t>Chiusura al traffico</t>
  </si>
  <si>
    <t>Disagi alla circolazione veicolare per manifestazione studentesca</t>
  </si>
  <si>
    <t>V.le O. Quarta-Gallipoli-Dell'UniversitÃ </t>
  </si>
  <si>
    <t>Disagi alla circolazione veicolare</t>
  </si>
  <si>
    <t>Chiusura al traffico veicolare per interveno VV.FF.</t>
  </si>
  <si>
    <t>Strada chiusa al traffico veicolare</t>
  </si>
  <si>
    <t>Rallentamenti per lavori ampliamento rete fognaria</t>
  </si>
  <si>
    <t>Via Don Bosco-Via Diaz</t>
  </si>
  <si>
    <t>Rallentamenti traffico veicolare</t>
  </si>
  <si>
    <t>Strada chiusa al traffico veicolare a causa di sinistro stradale</t>
  </si>
  <si>
    <t>Via O. Del Balzo</t>
  </si>
  <si>
    <t>Strada chiusa al traffico per lavori</t>
  </si>
  <si>
    <t>Via L. Prato</t>
  </si>
  <si>
    <t>Ostacolo al margine della carreggiata per tombino divelto</t>
  </si>
  <si>
    <t>Via Adriatica civ. 100</t>
  </si>
  <si>
    <t>Ostacolo sulla carreggiata</t>
  </si>
  <si>
    <t>Strada chiusa al traffico per lavori di manutenzione rete idrica</t>
  </si>
  <si>
    <t>Via Menga</t>
  </si>
  <si>
    <t>Rilievo sinistro stradale SS. 16 Lecce-Trepuzzi, deviazione traffico bivio Z.I.</t>
  </si>
  <si>
    <t>SS. 16 Lecce-Trepuzzi</t>
  </si>
  <si>
    <t>Strada chiusa al gtraffico con deviazione Z.I.</t>
  </si>
  <si>
    <t>Rilievo sinistro stradale, rallentamenti traffico veicolare</t>
  </si>
  <si>
    <t>V.le U. Foscolo/Via Giammatteo</t>
  </si>
  <si>
    <t>Rallentamenti traffico veicolare per sx strad.</t>
  </si>
  <si>
    <t>Prudenza per rilievo sx stradale con feriti</t>
  </si>
  <si>
    <t>V.le Don Minzoni/Lupinacci/Salomi</t>
  </si>
  <si>
    <t>Strada chiusa al traffico per lavori di manutenzione urgente rete idrica</t>
  </si>
  <si>
    <t>Via Di Valesio civ. 81</t>
  </si>
  <si>
    <t>Deviazione traffico per esecuzione lavori</t>
  </si>
  <si>
    <t>Via L. Prato/Via S. Maria dei Veterani</t>
  </si>
  <si>
    <t>Traffico deviato per esecuzione lavori</t>
  </si>
  <si>
    <t>Procedere con prudenza per rilievo sinistro stradale, mezzi di socc. in carreggiata</t>
  </si>
  <si>
    <t>Tang. Ovest svincolo 9/B</t>
  </si>
  <si>
    <t>Scavi per esecuzione lavori di manutenzione rete gas-metano</t>
  </si>
  <si>
    <t>Via Di Leuca civ. 41</t>
  </si>
  <si>
    <t>Esecuzione lavori condotte gas-metano</t>
  </si>
  <si>
    <t>Via Giammatteo civ. 35</t>
  </si>
  <si>
    <t>Disagi alla circolazione veicolare per esecuzione lavori AqP</t>
  </si>
  <si>
    <t>Varie vie della cittÃ </t>
  </si>
  <si>
    <t>Esecuzione lavori AqP</t>
  </si>
  <si>
    <t>Possibili rallentamenti alla circolazione veicolare per rilievo sinistro stradale</t>
  </si>
  <si>
    <t>Via Gentile/V.le Rossini</t>
  </si>
  <si>
    <t>Chiusura al traffico veicolare per esecuzione lavori urgenti di manutenzione AqP</t>
  </si>
  <si>
    <t>Via De Jacobis civ. 43</t>
  </si>
  <si>
    <t>Tang. Ovest svincolo Gallipoli una corsia chiusa al traffico per rilievo sx stradale</t>
  </si>
  <si>
    <t>Tang. Ovest svinc. 13/B per Gallipoli</t>
  </si>
  <si>
    <t>Rilievo sx stradale</t>
  </si>
  <si>
    <t>Divieto di transito e di fermata per potatura alberi ord. n. 110/2017</t>
  </si>
  <si>
    <t>V.le Grassi (Via Lequile-S.P.inLama)</t>
  </si>
  <si>
    <t>Divieto di transito e fermata</t>
  </si>
  <si>
    <t>Rallentamenti traffico veicolare-procedere con prudenza per rilievo sx stradale</t>
  </si>
  <si>
    <t>S.P. 38 Lecce-Cavallino</t>
  </si>
  <si>
    <t>Strada chiusa al traffico a causa di lavori urgenti manutenzione rete fognaria</t>
  </si>
  <si>
    <t>Via Fiume/Via Trento</t>
  </si>
  <si>
    <t>Via Forlanini/P.tta Bottazzi</t>
  </si>
  <si>
    <t>Tang. Est direzione Brindisi svincolo Zona PIP chiusa al traffico per rilievo sx stradale</t>
  </si>
  <si>
    <t>Tang. Est direz. Brindisi svinc. Z. PIP</t>
  </si>
  <si>
    <t>Tratto tang Est chiusa al traffico</t>
  </si>
  <si>
    <t>Rallentamenti alla circolazione veicolare a causa di incendio autovettura</t>
  </si>
  <si>
    <t>Via Calasso/S. Nicola</t>
  </si>
  <si>
    <t>Rallentamenti alla circolazione veicolare</t>
  </si>
  <si>
    <t>Via Biasco/Scotellaro</t>
  </si>
  <si>
    <t>Strada chiusa al traffico per lavori urgenti di manutenzione rete idrica</t>
  </si>
  <si>
    <t>Via Idoneneo civ. 24</t>
  </si>
  <si>
    <t>Via C. Dimitri civ. 26</t>
  </si>
  <si>
    <t>Rallentamenti traffico veicolare per manifestazione pressi Prefettura</t>
  </si>
  <si>
    <t>Strada chiusa al traffico, causa guasto filobus</t>
  </si>
  <si>
    <t>V.le O. Quarta dir. V.le Gallipoli</t>
  </si>
  <si>
    <t>Via Monte S. Michele civ. 33</t>
  </si>
  <si>
    <t>Strada chuiusa al trafffico a causa di lavori urgenti giunto MT</t>
  </si>
  <si>
    <t>Via Coppola</t>
  </si>
  <si>
    <t>Sospensione erogazione acqua Torre Chianca-Case Simini-Frigole-Spiaggia Bella</t>
  </si>
  <si>
    <t>Varie localitÃ </t>
  </si>
  <si>
    <t>Sospensione erogazione acqua</t>
  </si>
  <si>
    <t>Disagi alla circolazione per guasto pulman Fse</t>
  </si>
  <si>
    <t>Via Bernardino Realino</t>
  </si>
  <si>
    <t>Prudenza a seguito di rilievo sx stradale</t>
  </si>
  <si>
    <t>Via Puglia/V.le Rossini</t>
  </si>
  <si>
    <t>Disagi alla circolazione...prudenza</t>
  </si>
  <si>
    <t>Disagi alla circolazione a seguito di rilievo sx strradale...si raccomanda prudenza.</t>
  </si>
  <si>
    <t>V.le Grassi/Via S. Cesario</t>
  </si>
  <si>
    <t>P.tta Dante Alighieri</t>
  </si>
  <si>
    <t>Strada chiusa al traffico veicolare per esecuzione lavori urgenti manutenzione idrica</t>
  </si>
  <si>
    <t>Via Lazari civv. 13-16</t>
  </si>
  <si>
    <t>Via Marugi civ. 38</t>
  </si>
  <si>
    <t>Disagio alla circolazione per sx stradale</t>
  </si>
  <si>
    <t>Via S. Nicola (primo tratto)</t>
  </si>
  <si>
    <t>Via Adua</t>
  </si>
  <si>
    <t>Divieto di transito e fermata per esecuzione lavori di basolato</t>
  </si>
  <si>
    <t>Via A. Galateo</t>
  </si>
  <si>
    <t>Strada interdetta alla circolazione</t>
  </si>
  <si>
    <t>Divieto di trandito e di fermata per esecuzione lavori di ampliamento fognatura</t>
  </si>
  <si>
    <t>Via Don Bosco-Via Martiri D'Otranto</t>
  </si>
  <si>
    <t>Restringimento carreggiata per esecuzione lavori di ripristino pubblica illuminazione</t>
  </si>
  <si>
    <t>Tang. Est dir. bR</t>
  </si>
  <si>
    <t>Rallentamenti per esecuzione lavori rotatoria</t>
  </si>
  <si>
    <t>V.le Rossini/Torre del Parco/Puglia</t>
  </si>
  <si>
    <t>Congestione e rallentamenti traffico</t>
  </si>
  <si>
    <t>Rallentamenti per rilievi sx stradale</t>
  </si>
  <si>
    <t>Via Torre del Parco/Via Loffredo</t>
  </si>
  <si>
    <t>Rallentamenti</t>
  </si>
  <si>
    <t>Chiusura al traffico a causa di potatura alberi ord. 236</t>
  </si>
  <si>
    <t>V.le Grassi tra Via Carluccio/S.P.in Lama</t>
  </si>
  <si>
    <t>Rallentamenti per rilievo sx stradale con mezzi di soccorso sulla carreggiata</t>
  </si>
  <si>
    <t>Tang. Ovest dir. BR Usc. 13/B e 14</t>
  </si>
  <si>
    <t>Rallentamenti causa rilievo sx stradale</t>
  </si>
  <si>
    <t>V.le Porta d'Europa (Ingr. Lecce Nord)</t>
  </si>
  <si>
    <t>Strada chiusa al traffico causa potatura alberi</t>
  </si>
  <si>
    <t>V.le Grassi tratto V.S.P. in Lama/Carluccio</t>
  </si>
  <si>
    <t>Rallentamenti lavori nuova rotatoria</t>
  </si>
  <si>
    <t>SS. 16 Lecce-Maglie/Via Puglia</t>
  </si>
  <si>
    <t>Rallentamenti causa rilievi sx stradale</t>
  </si>
  <si>
    <t>Manifestazione "CorriÂ  Lecce" ord. 305 del 07/03/2017-strade chiuse al traffico</t>
  </si>
  <si>
    <t>Varie Vie......</t>
  </si>
  <si>
    <t>Chiusura varie Vie di Lecce Centro</t>
  </si>
  <si>
    <t>V.le Dell'Universita/Via pozzuolo</t>
  </si>
  <si>
    <t>V.le Rossini/Via E. Sozzo</t>
  </si>
  <si>
    <t>Disagi alla circolazione veicolare causa presidio lavoratori c/i Prefettura</t>
  </si>
  <si>
    <t>Chiusura al traffico a causa di lavori di manutenzione AqP</t>
  </si>
  <si>
    <t>Via F. Zeri civ. 1</t>
  </si>
  <si>
    <t>SP.131 Lecce-Torre Chianca</t>
  </si>
  <si>
    <t>Rallentamenti causa collaudo sottovia</t>
  </si>
  <si>
    <t>V.le Japigia/Leopardi</t>
  </si>
  <si>
    <t>Zona interdetta al traffico causa manifestazione Coldiretti ord. n. 357</t>
  </si>
  <si>
    <t>P.le C. Bene</t>
  </si>
  <si>
    <t>Zona chiusa al traffico</t>
  </si>
  <si>
    <t>Via Vecchia Merine</t>
  </si>
  <si>
    <t>Rallentamenti causa presenza di trattori e mezzi pesanti per manif. Coldiretti</t>
  </si>
  <si>
    <t>Tang. Est e Ovest</t>
  </si>
  <si>
    <t>Rallentamenti causa lavoriÂ Enel Ord. n. 355</t>
  </si>
  <si>
    <t>V.le Lo RÃ¨</t>
  </si>
  <si>
    <t>Rallentamenti Via XXV Luglio-Marconi</t>
  </si>
  <si>
    <t>SS. 101 Via Lequile</t>
  </si>
  <si>
    <t>Rallentamenti e prudenza per mezzi sulla carreggiata causa rilievi sx stradale</t>
  </si>
  <si>
    <t>Rallentamenti causa potatura alberi</t>
  </si>
  <si>
    <t>Via Garibaldi</t>
  </si>
  <si>
    <t>Tratto chiuso al traffico deviazione in Via G. Argento causa rilievo sx stradale</t>
  </si>
  <si>
    <t>Traffico deviato tratto chiuso ai veicoli</t>
  </si>
  <si>
    <t>Strada chiusa al traffico veicolare causa lavori condotta idrica Ord. n. 447/17</t>
  </si>
  <si>
    <t>Via C. Russi</t>
  </si>
  <si>
    <t>Strada chiusa al traffico causa 18" Festival del Cinema ord. n. 419 del 24/03/2017</t>
  </si>
  <si>
    <t>Strada chiusa al traffico causa potatura alberi ord. n. 446 del 29/03/2017</t>
  </si>
  <si>
    <t>Strada chiusa al traffico causa lavori edili</t>
  </si>
  <si>
    <t>Via O. Massa/Via Oberdan</t>
  </si>
  <si>
    <t>Rallentamenti causa pioggia</t>
  </si>
  <si>
    <t>Rallentamenti causa rilievi sx strtadale</t>
  </si>
  <si>
    <t>Via G. Argento/V.le U. Foscolo</t>
  </si>
  <si>
    <t>Strada chiusa al traffico causa lavori urgenti manutenzione rete idrica</t>
  </si>
  <si>
    <t>Rallentamenti e prudenza causa rilievi sx stradale</t>
  </si>
  <si>
    <t>V.le Giovanni Paolo II/Via Pistoia</t>
  </si>
  <si>
    <t>Manifestazione processione religiosa</t>
  </si>
  <si>
    <t>Via Imperatore Adriano</t>
  </si>
  <si>
    <t>Prudenza</t>
  </si>
  <si>
    <t>Via S. Lazzaro</t>
  </si>
  <si>
    <t>Rallentamenti causa lavori di sostituzione pubblica illuminazione</t>
  </si>
  <si>
    <t>V.le Dell'UniversitÃ </t>
  </si>
  <si>
    <t>RallentamentiÂ  possibili disagi alla circolazione causa corteo NO TAP</t>
  </si>
  <si>
    <t>Porta Napoli</t>
  </si>
  <si>
    <t>Strada chiusa al traffico causa manifestazione podistica "Vivi CittÃ "</t>
  </si>
  <si>
    <t>Lungomare A. Vespucci - S. Cataldo</t>
  </si>
  <si>
    <t>Chiusura al traffico per lavori Enel</t>
  </si>
  <si>
    <t>V.le Lo RÃ¨(tra Via brunetti-P.ZZa Italia)</t>
  </si>
  <si>
    <t>Disagi alla circolazione per lavori Enel su V.le Lo RÃ¨</t>
  </si>
  <si>
    <t>Divieto di fermata con rimozione</t>
  </si>
  <si>
    <t>P.zza Mazzini(Lamarmora-N. Sauro)</t>
  </si>
  <si>
    <t>Divieto di fermata</t>
  </si>
  <si>
    <t>Strada chiusa al traffico causa rilievi sx stradale</t>
  </si>
  <si>
    <t>Via Trento</t>
  </si>
  <si>
    <t>Rallentamenti e prudenza causa perdita carico da autocarro</t>
  </si>
  <si>
    <t>Tang. Est dir. Maglie uscita Stadio</t>
  </si>
  <si>
    <t>Rallentamenti e prudenza</t>
  </si>
  <si>
    <t>Via Gruccione (Borgo Piave)</t>
  </si>
  <si>
    <t>Strada chiusa al traffico causa incendio abitazione</t>
  </si>
  <si>
    <t>Via Princ. di Savoia-P.tta Baglivi</t>
  </si>
  <si>
    <t>Carreggiata inÂ entr. LecceÂ sottopasso Monteroni chiusa al traffico causa trancio cavi</t>
  </si>
  <si>
    <t>Via P.le Rudiae</t>
  </si>
  <si>
    <t>Tang. Ovest tunnel Condo' dir. Gallipoli chiuso al traffico causa rilievi sx stradale</t>
  </si>
  <si>
    <t>Tang. Ovest (tunnel CondÃ²)</t>
  </si>
  <si>
    <t>Chisura temporanea al traffico veicolare causa caduta calcinacci</t>
  </si>
  <si>
    <t>via Benedetto Croce</t>
  </si>
  <si>
    <t>Rallentamenti e prudenza causa rilievo sx stradale</t>
  </si>
  <si>
    <t>Tang. Ovest uscita 13</t>
  </si>
  <si>
    <t>Strada chiusa al traffico causa lavori rete fognaria ord. n. 529/17</t>
  </si>
  <si>
    <t>Via Cerrate Casale</t>
  </si>
  <si>
    <t>Via G. Gronchi</t>
  </si>
  <si>
    <t>Strada chiusa al traffico completamento lavori stradali ord. n. 537/17</t>
  </si>
  <si>
    <t>Via Marti-Via Ghezzi-Via Basento</t>
  </si>
  <si>
    <t>Strada chiusa al traffico causa lavori stradali ord. n. 539/17</t>
  </si>
  <si>
    <t>Via Monteroni-V.le Grassi</t>
  </si>
  <si>
    <t>Strada chiusa al traffico causa lavori edili ord. n. 541/17</t>
  </si>
  <si>
    <t>Via B. da Lama</t>
  </si>
  <si>
    <t>Strada chiusa al traffico causa lavori urgenti manutenzione rete fognaria</t>
  </si>
  <si>
    <t>Vico Storto CaritÃ  Vecchia</t>
  </si>
  <si>
    <t>Strada chiusa al traffico causaÂ Â lavori urgentiÂ di manutenzione rete fognaria</t>
  </si>
  <si>
    <t>Via Rubini</t>
  </si>
  <si>
    <t>Via De Pace/Via Lucrezio</t>
  </si>
  <si>
    <t>Divieto di transito e divieto di fermata causa lavori stradali ord. n. 517/17</t>
  </si>
  <si>
    <t>Via Vecchia Frifole</t>
  </si>
  <si>
    <t>Divieto di transito e di fermata causa lavori stradale ord. n. 533/17</t>
  </si>
  <si>
    <t>Via Abruzzi</t>
  </si>
  <si>
    <t>Divieto di transito e fermata con rimozione forzata ord. n. 416/2017</t>
  </si>
  <si>
    <t>P.zza Bertacchi</t>
  </si>
  <si>
    <t>Divieto di transito e di fermata ord. n. 517/17</t>
  </si>
  <si>
    <t>Via Vecchia Frigole</t>
  </si>
  <si>
    <t>Tang. Ovest (Galleria Condo')</t>
  </si>
  <si>
    <t>Divieto di transito e di fermata causa cerimonia XXV Aprile ord. n. 521/17</t>
  </si>
  <si>
    <t>P.zza Partigiani</t>
  </si>
  <si>
    <t>Rallentamenti e prudenza causa svolgimento processione</t>
  </si>
  <si>
    <t>P.zza Don G. De Luca-Villa Convento</t>
  </si>
  <si>
    <t>Divieto di Transito e di fermata causa lavori di messa in sicurezza alberi ord. n. 535</t>
  </si>
  <si>
    <t>Via F. Casavola</t>
  </si>
  <si>
    <t>Disagi alla circolazione per lavori Enel</t>
  </si>
  <si>
    <t>Via Stromboli-Torre Chianca</t>
  </si>
  <si>
    <t>Strada chiusa al traffico veicolare causa lavori urgenti di manutenzione fognaria</t>
  </si>
  <si>
    <t>Via Cerrate Casale-Via Di Valesio</t>
  </si>
  <si>
    <t>Chiusura temporanea strada causa svolgimento manifestazione NO TAP</t>
  </si>
  <si>
    <t>Svolgimento processione in occasione festeggiamenti S. Francesco da Paola</t>
  </si>
  <si>
    <t>P.tta Peruzzi</t>
  </si>
  <si>
    <t>Divieto di fermata con rimozione causa ripristino marciapiede ord. n. 583</t>
  </si>
  <si>
    <t>Sospensione idrica varie localitÃ  per riparazione perdita condotta</t>
  </si>
  <si>
    <t>Frigole-B.Piave-Torre Chianca ecc.</t>
  </si>
  <si>
    <t>Strada chiusa al traffico per esecuzione lavori stradali ord. n. 550</t>
  </si>
  <si>
    <t>Via Dei Ferrari-Via C. Pisanelli</t>
  </si>
  <si>
    <t>Strada chiusa al trafficoÂ in occasione Â festeggiamenti S. Domenico Savio ord. n. 572</t>
  </si>
  <si>
    <t>Via dei Salesiani</t>
  </si>
  <si>
    <t>Strada chiusa al traffico per lavori edili ord. n. 592</t>
  </si>
  <si>
    <t>Via 95" Rgt. Fanteria</t>
  </si>
  <si>
    <t>Possibili disagi alla circolazione veicolare causa presidio lavoratori ass.domiciliare</t>
  </si>
  <si>
    <t>Prudenza causa rilievi sx stradale</t>
  </si>
  <si>
    <t>Tang. Ovest uscita V. Fazzi</t>
  </si>
  <si>
    <t>Strada chiusa al traffico causa bitumazione stradale varie vie ord. n. 584</t>
  </si>
  <si>
    <t>Via XXIV Maggio-Via Arditi-Manzoni</t>
  </si>
  <si>
    <t>Divieto di fermata con rimozione causa lavori edili ord. n. 606</t>
  </si>
  <si>
    <t>Via Tasselli-S. Giovanni Vienney</t>
  </si>
  <si>
    <t>Prudenza causa rilievi sx stradale, mezzi di soccorso in carreggiata</t>
  </si>
  <si>
    <t>V.le Risorgimento</t>
  </si>
  <si>
    <t>Rilievi sinistro stradale</t>
  </si>
  <si>
    <t>Presidio lavoratori c/o Prefettura</t>
  </si>
  <si>
    <t>Probabile chiusura strada</t>
  </si>
  <si>
    <t>Presidio lavoratori c/o ENEL</t>
  </si>
  <si>
    <t>V.le A. Moro/Via Potenza</t>
  </si>
  <si>
    <t>V.le Gallipoli/Via Diaz</t>
  </si>
  <si>
    <t>Via De Donno/Via Gentile</t>
  </si>
  <si>
    <t>Via Merine/Via Caduti di Nassirya</t>
  </si>
  <si>
    <t>rilievio sx stradale</t>
  </si>
  <si>
    <t>Possibili disagi alla circolazione "biciclettata S.Filippo Smaldone</t>
  </si>
  <si>
    <t>Possibili disagi alla circolazione "sfilata carrozze d'epoca"</t>
  </si>
  <si>
    <t>P.zza Libertini</t>
  </si>
  <si>
    <t>Prudenza per rilievi sx stradale</t>
  </si>
  <si>
    <t>Via Giammatteo/Via Roggerone</t>
  </si>
  <si>
    <t>Rilievi sx stradale</t>
  </si>
  <si>
    <t>Possibili disagi alla circolazione per presidio lavoratori c/o Prefettura</t>
  </si>
  <si>
    <t>Sospensione circolazione per manifestazione biciclettata</t>
  </si>
  <si>
    <t>Via S. Domenico Savio</t>
  </si>
  <si>
    <t>Chiusura strada biciclettata</t>
  </si>
  <si>
    <t>Probabili disagi alla circolazione per presidio lavoratori c/o Prefettura</t>
  </si>
  <si>
    <t>Via 95" Rgt. Fanteria/Via Lamarmora</t>
  </si>
  <si>
    <t>Probabili disagi alla circolazione per manifestazione 1 slalom Marina S.Cataldo</t>
  </si>
  <si>
    <t>San Cataldo</t>
  </si>
  <si>
    <t>Probabili disagi alla circolazione</t>
  </si>
  <si>
    <t>Probabili disagi alla circolazione per 31^ Sagra della Puccia</t>
  </si>
  <si>
    <t>Villa Convento</t>
  </si>
  <si>
    <t>Probabili disagi alla circazione</t>
  </si>
  <si>
    <t>Caduta alberi intervento VV.FF.</t>
  </si>
  <si>
    <t>Via G. Argento/Via Manzoni</t>
  </si>
  <si>
    <t>Strada chiusa al traffico a causa di svolgimento competizione sportiva</t>
  </si>
  <si>
    <t>V.le Cristoforo Colombo-S. Cataldo</t>
  </si>
  <si>
    <t>Strada chiusa al traffico a causa di svolgimento competizione sportiva BIMBIINBICI</t>
  </si>
  <si>
    <t>Via Vecchia Surbo</t>
  </si>
  <si>
    <t>Restringimento carreggiata e divieto di fermata con rimozione</t>
  </si>
  <si>
    <t>Via Monteroni</t>
  </si>
  <si>
    <t>Restingimento carreggiata perÂ  scavo</t>
  </si>
  <si>
    <t>Divieto di transito e di fermata a tutti i veicoli per bitumazione sede stradale</t>
  </si>
  <si>
    <t>Via Di Vaste-Via Parini-P.tta Fulgenzio</t>
  </si>
  <si>
    <t>Strade chiuse al traffico veicolare</t>
  </si>
  <si>
    <t>Prudenza per rilievi sinistro stradale</t>
  </si>
  <si>
    <t>Via Schiavoni/Via Catalani</t>
  </si>
  <si>
    <t>Rilievi Sinistro Stradale</t>
  </si>
  <si>
    <t>Fumo in carreggiata a causa di incendio</t>
  </si>
  <si>
    <t>LocalitÃ  Acquatina-Frigole</t>
  </si>
  <si>
    <t>Tang. Est Svincolo Lizzanello</t>
  </si>
  <si>
    <t>Rilievi Sx Stradale</t>
  </si>
  <si>
    <t>Prudenza per rilievi sinistro stradale. Veicoli sulla carreggiata.</t>
  </si>
  <si>
    <t>V.le Porta D'Europa (City Terminal)</t>
  </si>
  <si>
    <t>Via Lupiae civ. 44</t>
  </si>
  <si>
    <t>Prudenza per rilievi sinistro stradale. Veicolo ribaltato.</t>
  </si>
  <si>
    <t>Divieto di transito e di fermata festeggiamenti Polizia Penitenziaria</t>
  </si>
  <si>
    <t>P.zza Mazzini (corsia interna Coin)</t>
  </si>
  <si>
    <t>Chiusura temporanea al traffico per rilievi sx stradale, rilievi in corso</t>
  </si>
  <si>
    <t>V.le Giovanni Paolo II</t>
  </si>
  <si>
    <t>Rallentamenti per rilievi sinistro stradale</t>
  </si>
  <si>
    <t>Rallentamenti per sinistro stradale</t>
  </si>
  <si>
    <t>Strada chiusa al traffico a causa di caduta calcinacci.</t>
  </si>
  <si>
    <t>Via Adige/Via Mons. De Grisantis</t>
  </si>
  <si>
    <t>Via Belice</t>
  </si>
  <si>
    <t>Rilievi sx stardale</t>
  </si>
  <si>
    <t>Probabile disagi alla circolazione veicolare per manifest. lavoratori c/o Prefettura</t>
  </si>
  <si>
    <t>Manifest. . lavoratori-probabile chiusura strad</t>
  </si>
  <si>
    <t>Restringimento carreggiata per lavori di manutenzione pubblica illumizazione</t>
  </si>
  <si>
    <t>Tang. Est svincolo Borgo San Nicola</t>
  </si>
  <si>
    <t>Rastringimento carreggiata</t>
  </si>
  <si>
    <t>Via Monteroni/Via Maccagnani</t>
  </si>
  <si>
    <t>Possibili rallentamenti per esecuzione scavo Enel</t>
  </si>
  <si>
    <t>Via Massaglia 102</t>
  </si>
  <si>
    <t>Manifestazione NO TAP</t>
  </si>
  <si>
    <t>P.zza Arco di Trionfo</t>
  </si>
  <si>
    <t>Via Del Mare/V.le Japigia</t>
  </si>
  <si>
    <t>Rallentamenti circolazione per rilievi sx stradale</t>
  </si>
  <si>
    <t>Via P. Berrnardino</t>
  </si>
  <si>
    <t>Rallentamenti rilievo sx stradale</t>
  </si>
  <si>
    <t>Via Regina Elena/Via Schiavoni</t>
  </si>
  <si>
    <t>Sospensione temporanea erogazione idrica</t>
  </si>
  <si>
    <t>LocalitÃ  Frigole-T.Chianca-S.Bella</t>
  </si>
  <si>
    <t>Lavori per allaccio rete idrica</t>
  </si>
  <si>
    <t>Via Idomeneo</t>
  </si>
  <si>
    <t>Intervento VV.FF.</t>
  </si>
  <si>
    <t>Via Cap. Ritucci</t>
  </si>
  <si>
    <t>Rallentamenti a causa di sx stradale. Rilievi in corso.</t>
  </si>
  <si>
    <t>RilieviÂ  sx stradale</t>
  </si>
  <si>
    <t>Rallentamenti a causa di cedimento manto stradale e tombino AqP</t>
  </si>
  <si>
    <t>Via Monteroni/Via Menga</t>
  </si>
  <si>
    <t>Rallentamenti lavori AqP</t>
  </si>
  <si>
    <t>Rallentamenti fumo sulla carreggiata a causa di incendio</t>
  </si>
  <si>
    <t>SP Lecce-Frigole</t>
  </si>
  <si>
    <t>Manifestazione "Corri a Lecce Sotto le Stelle"</t>
  </si>
  <si>
    <t>Strada chiuse al traffico</t>
  </si>
  <si>
    <t>Rallentamenti rilievi sx stradale</t>
  </si>
  <si>
    <t>Chiusura svincolo Tang. Est a causa di incendio</t>
  </si>
  <si>
    <t>SP 4 Lecce-Villa Convento</t>
  </si>
  <si>
    <t>Via Col. Costadura/Via IV Novembre</t>
  </si>
  <si>
    <t>Interruzione temporanea circolazione stradale per caduta cavo telecom</t>
  </si>
  <si>
    <t>Via Aldo Piccinno</t>
  </si>
  <si>
    <t>Interruzione circolazione stradale</t>
  </si>
  <si>
    <t>Via Catanzaro</t>
  </si>
  <si>
    <t>Strada chiusa al traffico a causa di cavo pendente</t>
  </si>
  <si>
    <t>Via Giammateo</t>
  </si>
  <si>
    <t>Rallentamenti alla circolazione stradale</t>
  </si>
  <si>
    <t>Rallemtamenti</t>
  </si>
  <si>
    <t>Via Di Leuca/Via A. Dell'Abate</t>
  </si>
  <si>
    <t>Rallentamenti per lavori Enel</t>
  </si>
  <si>
    <t>V.le Leopardi</t>
  </si>
  <si>
    <t>Rallentamenti scavo Enel</t>
  </si>
  <si>
    <t>Rallentamenti a causa rilievi Â sinistro stradale</t>
  </si>
  <si>
    <t>Tang. Est</t>
  </si>
  <si>
    <t>Rallentamenti rilievi sinistro stradale</t>
  </si>
  <si>
    <t>Via Squinzano-Casalabate</t>
  </si>
  <si>
    <t>Strada chiusa al traffico per fumi sulla carreggiata a causa incendio</t>
  </si>
  <si>
    <t>Rallentamenti per lavori</t>
  </si>
  <si>
    <t>Tang. Ovest pressi galleria CondÃ²</t>
  </si>
  <si>
    <t>Rallentamenti a causa di rilievi sinistro stradale</t>
  </si>
  <si>
    <t>SP Lecce-Vernole</t>
  </si>
  <si>
    <t>Via Di Vereto/Via Pappacoda</t>
  </si>
  <si>
    <t>Lavori di riparazione urgente Enel</t>
  </si>
  <si>
    <t>V.le Grassi civ. 21</t>
  </si>
  <si>
    <t>Scavo lavori Enel</t>
  </si>
  <si>
    <t>Via Calasso</t>
  </si>
  <si>
    <t>Strada chiusa al traffico a causa rilievi sinistro stradale</t>
  </si>
  <si>
    <t>SP. 92 Trepuzzi-Surbo</t>
  </si>
  <si>
    <t>Sinistro stradale</t>
  </si>
  <si>
    <t>V.le Lo RÃ¨/Duca Degli Abruzzi</t>
  </si>
  <si>
    <t>Via Gobetti</t>
  </si>
  <si>
    <t>Lavori di manutenzione rete fognaria</t>
  </si>
  <si>
    <t>V.le Japigia-V.le leopardi</t>
  </si>
  <si>
    <t>Disagi alla circolazione per presidio c/i Prefettura</t>
  </si>
  <si>
    <t>V.le De Pietro-Via XXV Luglio</t>
  </si>
  <si>
    <t>Strada chiusa al traffico per avaria autoarticolato</t>
  </si>
  <si>
    <t>SS. Â 613 Brindisi-Lecce svinc. Tang. Est</t>
  </si>
  <si>
    <t>Strada Lecce-Monteroni</t>
  </si>
  <si>
    <t>Rallentamenti per rilievi sinistro stradale invest. pedone</t>
  </si>
  <si>
    <t>Rallentamenti per incendio</t>
  </si>
  <si>
    <t>SP. 131 Lecce-Torre Chianca</t>
  </si>
  <si>
    <t>Strada chiusa al traffico caduta palo telecom</t>
  </si>
  <si>
    <t>Via Don Gaetano Quarta</t>
  </si>
  <si>
    <t>Via Zanardelli/Via C. Battisti</t>
  </si>
  <si>
    <t>Rallentamenti ingresso Galleria CondÃ²</t>
  </si>
  <si>
    <t>Rallentamenti per congestione traffico</t>
  </si>
  <si>
    <t>Rallentamenti a causa di manifestazione olivicoltori</t>
  </si>
  <si>
    <t>S.P. 364 Lecce-San Cataldo</t>
  </si>
  <si>
    <t>S.P. 132 Lecce-Frigole</t>
  </si>
  <si>
    <t>Prudenza a causa rilievi sinistro stradale</t>
  </si>
  <si>
    <t>Via Pitagora/Via C. Abba</t>
  </si>
  <si>
    <t>Tang. Ovest svincolo Gallipoli</t>
  </si>
  <si>
    <t>Via Trinchera/Via Tasselli</t>
  </si>
  <si>
    <t>Rallentamenti a causa rilievi sinistro stradale</t>
  </si>
  <si>
    <t>Senso unico alternato a causa di rilievi sinistro stradale</t>
  </si>
  <si>
    <t>SP. Lizzanello-Lecce innesto Tang. Est</t>
  </si>
  <si>
    <t>Via S. Francesco D'Assisi</t>
  </si>
  <si>
    <t>Prudenza a causa di rilievi sinistro stradale strada chiusa al traffico</t>
  </si>
  <si>
    <t>Rilievi sx stradale strada chiusa al traffico</t>
  </si>
  <si>
    <t>Restringimento carreggiata a causa di rilievi sinistro stradale</t>
  </si>
  <si>
    <t>V.le Dell'UniversitÃ /Via Pozzuolo</t>
  </si>
  <si>
    <t>Via Taranto</t>
  </si>
  <si>
    <t>V.le Della LibertÃ </t>
  </si>
  <si>
    <t>Rilevi sinistro stradale</t>
  </si>
  <si>
    <t>Massima prudenza a causa rilievi sinistro stradale</t>
  </si>
  <si>
    <t>V.le Della LibertÃ  106</t>
  </si>
  <si>
    <t>Rallentamenti a causaÂ  rilievi sinistro stradale</t>
  </si>
  <si>
    <t>Esecuzione lavori rifacimento sede stradale</t>
  </si>
  <si>
    <t>P.zza Mazzini</t>
  </si>
  <si>
    <t>Lavori sede stradale</t>
  </si>
  <si>
    <t>Via Di Leuca civ. 212</t>
  </si>
  <si>
    <t>SP. 23 Tang. Est Uscita Cavallino</t>
  </si>
  <si>
    <t>Prudenza a causa di dissesto stradale</t>
  </si>
  <si>
    <t>Via Monteroni/Via Bellavista</t>
  </si>
  <si>
    <t>Dissesto stradale</t>
  </si>
  <si>
    <t>Rallentamenti a causa di autocarro in avaria</t>
  </si>
  <si>
    <t>Tang. Ovest Km. 3,700</t>
  </si>
  <si>
    <t>Autocarra in avaria</t>
  </si>
  <si>
    <t>rallentamenti a causa di rilievi sninistro stradale</t>
  </si>
  <si>
    <t>Tang. Est.uscita 9/A dir. Maglie</t>
  </si>
  <si>
    <t>Rallentamenti a causa manifestanti LSU pressi Prefettura</t>
  </si>
  <si>
    <t>Manifestazione LSU</t>
  </si>
  <si>
    <t>Rallentamenti a causa sinistro stradale</t>
  </si>
  <si>
    <t>V.le Leopardi/S.Domenico Savio</t>
  </si>
  <si>
    <t>SS.Â 613 Lecce-Brindisi</t>
  </si>
  <si>
    <t>Via A. Diaz/V.le Gallipoli</t>
  </si>
  <si>
    <t>Via B. Bonifacio/Via Vergine</t>
  </si>
  <si>
    <t>Piano traffico festivitÃ  natalizie</t>
  </si>
  <si>
    <t>Piano traffico</t>
  </si>
  <si>
    <t>Parcheggi interscambio</t>
  </si>
  <si>
    <t>P.zza C. Bene</t>
  </si>
  <si>
    <t>Piarcheggi interscambio</t>
  </si>
  <si>
    <t>Veicolo fuori strada</t>
  </si>
  <si>
    <t>Tang. Est dir. Maglie svinc. litoranea</t>
  </si>
  <si>
    <t>Chiusura per festivitÃ  natalizie</t>
  </si>
  <si>
    <t>Chiusura Ord. 1825</t>
  </si>
  <si>
    <t>Rallentamenti per recupero veicolo su rotatoria</t>
  </si>
  <si>
    <t>Strada chiusa al traffico per rilievi sinistro stradale</t>
  </si>
  <si>
    <t>Via G. D'Annunzio</t>
  </si>
  <si>
    <t>Via Di Vereto/Via Cerrate Caale</t>
  </si>
  <si>
    <t>Strada chiusa al traffico a causa di incendio veicolo</t>
  </si>
  <si>
    <t>V.le Roma</t>
  </si>
  <si>
    <t>Probabili disagi alla circolazione veicolare per presidio lavoratori c/i Prefettura</t>
  </si>
  <si>
    <t>V.le De Pietro/Via XXV Luglio</t>
  </si>
  <si>
    <t>Presidio lavoratori c/i Prefettura</t>
  </si>
  <si>
    <t>Sinistro stradale rilievi in corso</t>
  </si>
  <si>
    <t>Tang. Ovest svincolo Taranto</t>
  </si>
  <si>
    <t>Via Del Mare (Cavalcavia)</t>
  </si>
  <si>
    <t>Via Calasso (c/i Obelisco)</t>
  </si>
  <si>
    <t>ProrogaÂ senso di marcia Ord. N. 20/2018</t>
  </si>
  <si>
    <t>V.le G. Marconi</t>
  </si>
  <si>
    <t>Proroga senso di marcia</t>
  </si>
  <si>
    <t>Strada chiusa al traffico per lavori urgenti manutenzione rete fognaria</t>
  </si>
  <si>
    <t>Via L. Romano civ. 5</t>
  </si>
  <si>
    <t>Rallentamenti a causa di cavo metallico filobus tranciato</t>
  </si>
  <si>
    <t>P.le Argento c/i Questura</t>
  </si>
  <si>
    <t>Strada chiusa al traffico per lavori di rifacimento basolato</t>
  </si>
  <si>
    <t>Via Gualtiero I" di Brienne</t>
  </si>
  <si>
    <t>Strada chiusa al traffico per esecuzione lavori urgenti manutenzione rete idrica</t>
  </si>
  <si>
    <t>Via M. Manieri civ. 5</t>
  </si>
  <si>
    <t>Via Marinosci</t>
  </si>
  <si>
    <t>Disagi alla circolazione per esecuzione scavo</t>
  </si>
  <si>
    <t>Via Bari</t>
  </si>
  <si>
    <t>Esecuzione scavo</t>
  </si>
  <si>
    <t>Via Macchiavelli</t>
  </si>
  <si>
    <t>Via Da Sumno</t>
  </si>
  <si>
    <t>V.le Otranto/Cavallotti/Marconi</t>
  </si>
  <si>
    <t>Via A. Renzo</t>
  </si>
  <si>
    <t>Esecuzione lavori urgenti di manutenzione rete idrica</t>
  </si>
  <si>
    <t>Via Arno civ. 32</t>
  </si>
  <si>
    <t>Sottopasso Via Monteroni (Via Rudiae)</t>
  </si>
  <si>
    <t>Sinistro stradale (investimento pedone)</t>
  </si>
  <si>
    <t>Rallentamenti per lavori urgenti manutenzione linea filoviaria</t>
  </si>
  <si>
    <t>V.le Rossini</t>
  </si>
  <si>
    <t>Rallentamenti per rilievi sinistro stradale investimento pedone</t>
  </si>
  <si>
    <t>V.le Leopardi (c/i Farmacia Migali)</t>
  </si>
  <si>
    <t>Strada chiusa al traffico per assembramento pedonale</t>
  </si>
  <si>
    <t>Via 47" Rgt Fanteria</t>
  </si>
  <si>
    <t>Rallentamenti pressi Villa Bianca</t>
  </si>
  <si>
    <t>Via Di Leuca c/i Villa Bianca</t>
  </si>
  <si>
    <t>Via Delle Anime/Via G. Toma</t>
  </si>
  <si>
    <t>Rallentamenti per fumo sulla carreggiata a causa di incendio</t>
  </si>
  <si>
    <t>Via M. Chiatante/Via Cipro</t>
  </si>
  <si>
    <t>Via Cimarosa civ. 2</t>
  </si>
  <si>
    <t>V.le Rossini/Via Battista</t>
  </si>
  <si>
    <t>Via Mopnteroni/Via Re Geremia</t>
  </si>
  <si>
    <t>Tang. Est dir. br. uscita 8</t>
  </si>
  <si>
    <t>Rilievi sinistro stradale investimento pedone</t>
  </si>
  <si>
    <t>Strada chiusa la transito per presenza di albero pericolante.</t>
  </si>
  <si>
    <t>Via G. Argento</t>
  </si>
  <si>
    <t>Rallentamenti per incidente</t>
  </si>
  <si>
    <t>SS. 613 Superstrada BR-LE</t>
  </si>
  <si>
    <t>V.le A. Moro (pressi Enel)</t>
  </si>
  <si>
    <t>Dissesto</t>
  </si>
  <si>
    <t>V.le Della LibertÃ /Via Pepe</t>
  </si>
  <si>
    <t>Strada chiusa al traffico per caduta lampada illuminazione pubblica</t>
  </si>
  <si>
    <t>Via Spalato</t>
  </si>
  <si>
    <t>Via Merine (pressi Q8)</t>
  </si>
  <si>
    <t>Rallentamenti per voragine manto stradale</t>
  </si>
  <si>
    <t>Via Cagliari</t>
  </si>
  <si>
    <t>Massima prudenza per rilievi sinistro stradale</t>
  </si>
  <si>
    <t>V.le Leopardi (sottovia)</t>
  </si>
  <si>
    <t>Rallentamenti e prudenza per sX stradale</t>
  </si>
  <si>
    <t>Rallentamenti per lavori manto stradale</t>
  </si>
  <si>
    <t>Rallentyamenti per lavori asfalto</t>
  </si>
  <si>
    <t>Via Martiri D'Otranto</t>
  </si>
  <si>
    <t>Piazzetta Quasimodo</t>
  </si>
  <si>
    <t>Probabili rallenatmenti alla circolazione stradale c/i Prefettura per manifestazione</t>
  </si>
  <si>
    <t>Rallentamenti circolazione stradale</t>
  </si>
  <si>
    <t>Via Adriatica/Via Brenta</t>
  </si>
  <si>
    <t>S.P. 92 Trepuzzi-Surbo</t>
  </si>
  <si>
    <t>Chiusura al traffico veicolare a singhiozzo c/i Prefettura per manif. Alba Service</t>
  </si>
  <si>
    <t>Strada chiusa al traffico veicolare per impraticabilitÃ  della stessa</t>
  </si>
  <si>
    <t>Via Quinto Mario Corrado</t>
  </si>
  <si>
    <t>Strada chiusa al traffico veicolare per lavori AqP</t>
  </si>
  <si>
    <t>Via Oberdan (tratto Imbriani/Zanardelli)</t>
  </si>
  <si>
    <t>Investimento pedone</t>
  </si>
  <si>
    <t>Svolgimento maratona</t>
  </si>
  <si>
    <t>Varie vie CittÃ  di Lecce</t>
  </si>
  <si>
    <t>Chiusa varie strade della citta di Lecce</t>
  </si>
  <si>
    <t>Strada chiusa al traffico per lavori Enel</t>
  </si>
  <si>
    <t>P.zza Italia civ. 6</t>
  </si>
  <si>
    <t>Sospensione fornitura servizio idrico</t>
  </si>
  <si>
    <t>Marine leccesi e Zona Stadio</t>
  </si>
  <si>
    <t>Sospensione servizio idrico</t>
  </si>
  <si>
    <t>Â Sospensione energia elettrica per guasto</t>
  </si>
  <si>
    <t>Zona S. Pio</t>
  </si>
  <si>
    <t>Sospensione energia elettrica</t>
  </si>
  <si>
    <t>Via N. Sauro</t>
  </si>
  <si>
    <t>Sinistro stradale investimento velocipede</t>
  </si>
  <si>
    <t>Via Lupiae/Via Bari</t>
  </si>
  <si>
    <t>Strada chiusa al traffico per intervento VV.FF. e Polizia per scoppio bombola gas</t>
  </si>
  <si>
    <t>Via Lequile civ. 71</t>
  </si>
  <si>
    <t>Sinistro stradale investimento pedone, rilievi in corso</t>
  </si>
  <si>
    <t>Via Vecchia Frigole/Via S. F. Smaldone</t>
  </si>
  <si>
    <t>Strada chiusa al traffico veicolare per taglio albero cadente</t>
  </si>
  <si>
    <t>Via G. Rossini</t>
  </si>
  <si>
    <t>Carreggiata dx chiusa al traffico per intervento VV.FF.</t>
  </si>
  <si>
    <t>Via B. Martello (Oberdan-Trinchese)</t>
  </si>
  <si>
    <t>Moderare velocitÃ  per rilievi sinistro stradale</t>
  </si>
  <si>
    <t>Tang. Est dir. Maglie svincolo V.Frigole</t>
  </si>
  <si>
    <t>Via 47" Rgt. Fanteria</t>
  </si>
  <si>
    <t>Senso di marcia invertito per lavori di basolato</t>
  </si>
  <si>
    <t>Via Palmieri</t>
  </si>
  <si>
    <t>Lavori basolato</t>
  </si>
  <si>
    <t>V.le Grassi/Via L. Carluccio</t>
  </si>
  <si>
    <t>Rallentamenti alla circolazione per rilievi sinistro stradale</t>
  </si>
  <si>
    <t>V.le Della libertÃ  civ. 61</t>
  </si>
  <si>
    <t>V.le Japigia/Via Gramsci</t>
  </si>
  <si>
    <t>Via Biasco/Via D'Andrea</t>
  </si>
  <si>
    <t>Strada chiusa al traffico veicolare per intervento VV.FF. per caduta calcinacci</t>
  </si>
  <si>
    <t>Via SS. Giacomo e Filippo</t>
  </si>
  <si>
    <t>SP. 92 Surbo-Trepuzzi</t>
  </si>
  <si>
    <t>Tang. Est svincolo Stadio</t>
  </si>
  <si>
    <t>Via Mantegna</t>
  </si>
  <si>
    <t>Causa tromba d'aria, presenza di vetri e infgerriata su carreggiata e marciapied</t>
  </si>
  <si>
    <t>V.le Dell'UniversitÃ  (Obelisco)</t>
  </si>
  <si>
    <t>Tromba d'aria</t>
  </si>
  <si>
    <t>Strada chiusa al traffico per caduta alberi a causa di tromba d'aria</t>
  </si>
  <si>
    <t>P.tta Della Pace</t>
  </si>
  <si>
    <t>Plance elettorali sulla sede stradale a causa tromba d'aria</t>
  </si>
  <si>
    <t>Via Casale Fornello</t>
  </si>
  <si>
    <t>Caduta alberi a causa di tromba d'aria</t>
  </si>
  <si>
    <t>Via V.M. Stampacchia</t>
  </si>
  <si>
    <t>Tromba d'aria caduta alberi</t>
  </si>
  <si>
    <t>Strada chiusa al transito per esecuzione lavori urgenti di manutenzione rete idrica</t>
  </si>
  <si>
    <t>Via Cavoti</t>
  </si>
  <si>
    <t>V.le A. Moro/Via M. Biagi</t>
  </si>
  <si>
    <t>Rallentamenti per esecuzione lavori stradali</t>
  </si>
  <si>
    <t>Lavori Stradali</t>
  </si>
  <si>
    <t>Strade varie chiuse al transito per passaggio corteoÂ </t>
  </si>
  <si>
    <t>Restringimento carreggiata per esecuzione lavori stradali</t>
  </si>
  <si>
    <t>Tangenziale Est</t>
  </si>
  <si>
    <t>Divieto di fermata per esecuzione lavori Enel</t>
  </si>
  <si>
    <t>Via V. Fazzi</t>
  </si>
  <si>
    <t>Strada chiusa al transito veicolare per esecuzione lavori AqP</t>
  </si>
  <si>
    <t>Strada chiusa al transito</t>
  </si>
  <si>
    <t>Rallentamenti per lavori rifacimento attraversamenti pedonale</t>
  </si>
  <si>
    <t>V.le Leopardi altezza Via De Gasperi</t>
  </si>
  <si>
    <t>V.le Cavallotti/Via Bacile</t>
  </si>
  <si>
    <t>Via Rapolla-Via Livigno....</t>
  </si>
  <si>
    <t>Sospensione fornitura idrica</t>
  </si>
  <si>
    <t>Rallentamenti a causa esecuzione lavori manutenzione rete fognaria</t>
  </si>
  <si>
    <t>Via G. Paladini/Via M. Basseo</t>
  </si>
  <si>
    <t>Esecuzione lavori rete fognaria</t>
  </si>
  <si>
    <t>Rallentamenti per esecuzione manutenzione rete idrica</t>
  </si>
  <si>
    <t>Via Belluno-Via Enna</t>
  </si>
  <si>
    <t>Esecuzione lavori rete idrica</t>
  </si>
  <si>
    <t>Strada chiusa al traffico per presenza rami alberi sulla carreggiata</t>
  </si>
  <si>
    <t>Via Del Mare</t>
  </si>
  <si>
    <t>Strada chiusa al traffico per esecuzione lavori di manutenzione fognaria</t>
  </si>
  <si>
    <t>Via Conti di Lecce</t>
  </si>
  <si>
    <t>Divieto di transito e di fermata per manifestazione U.S. Lecce</t>
  </si>
  <si>
    <t>Via Brunetti</t>
  </si>
  <si>
    <t>Strada chiusa al traffico (momentaneamente) per manifestazione</t>
  </si>
  <si>
    <t>Rallentamenti per lavori in corso</t>
  </si>
  <si>
    <t>V.le Grassi/Via Monteroni</t>
  </si>
  <si>
    <t>Esecuzione lavori</t>
  </si>
  <si>
    <t>V.le O. Quarta</t>
  </si>
  <si>
    <t>Strada chiusa al traffico per intervento VV.FF. a causa di cupola divelta "Caduti"</t>
  </si>
  <si>
    <t>P.zza Italia</t>
  </si>
  <si>
    <t>Divieto di transito e fermata per svolgimento evento musicale</t>
  </si>
  <si>
    <t>V.le Marconi</t>
  </si>
  <si>
    <t>Strada chiusa al traffico per motivi di incolumitÃ  (gru basculante)</t>
  </si>
  <si>
    <t>V.le Giovanni Paolo II (Via Lucca)</t>
  </si>
  <si>
    <t>Manifestazione svolgimento fiaccolata in onore S. Domenico Savio</t>
  </si>
  <si>
    <t>Via Dei Salesiani</t>
  </si>
  <si>
    <t>Svolgimento fiaccolata varie vie interessate</t>
  </si>
  <si>
    <t>Divieto di transito e di fermata con rimozione svolgimento manifestazione ciclistica</t>
  </si>
  <si>
    <t>Prudenza per sinistro stradale, rilievi in corso</t>
  </si>
  <si>
    <t>V.le Marche</t>
  </si>
  <si>
    <t>Divieto di transito e di fermata per esecuzione lavori AqP</t>
  </si>
  <si>
    <t>V.le Giovanni Paolo II-Via Lecciso</t>
  </si>
  <si>
    <t>Senso unico di circolazione per lavori stradali</t>
  </si>
  <si>
    <t>Via Palazzo Conti di Lecce</t>
  </si>
  <si>
    <t>Via Chiatante (tra Via Belgio e Via Mar</t>
  </si>
  <si>
    <t>Rallentamenti a causa di sinistro stradale. Rilievi in corso.</t>
  </si>
  <si>
    <t>SP. 4 Lecce-Novoli</t>
  </si>
  <si>
    <t>Strada chiusa al traffico per intervento VV.FF. per taglio alberi</t>
  </si>
  <si>
    <t>Via Siracusa</t>
  </si>
  <si>
    <t>Rallentamenti a causa sinistro stradale. Rilievi in corso.</t>
  </si>
  <si>
    <t>V.le Cavallotti/Via L. Romano</t>
  </si>
  <si>
    <t>Strada chiusa al traffico per esecuzione lavori urgenti rete idrica</t>
  </si>
  <si>
    <t>Via Carluccio civ. 25</t>
  </si>
  <si>
    <t>Rallentameti a causa di sinistro stradale investimento pedone.Rilievi in corso</t>
  </si>
  <si>
    <t>Rallentamenti per sinistro stradale.Rilievi in corso</t>
  </si>
  <si>
    <t>V.le Japigia/Salandra</t>
  </si>
  <si>
    <t>Svolgimento manifestazione ciclistica "3" trofeo cittÃ  di Lecce.Â Rallentamenti</t>
  </si>
  <si>
    <t>S.P. 131 Lecce-Torre Chianca</t>
  </si>
  <si>
    <t>Strada chiusa al traffico a causa di sinistro stradale</t>
  </si>
  <si>
    <t>Viale Chiatante Z.I.</t>
  </si>
  <si>
    <t>Via S. Cesario</t>
  </si>
  <si>
    <t>Prudenza alla guida per recupero veicolo ribaltato</t>
  </si>
  <si>
    <t>SP. 613 (svincolo V.le Risorgimento)</t>
  </si>
  <si>
    <t>V.le O. Quarta/V.le Gallipoli</t>
  </si>
  <si>
    <t>V.le Roma/Via Almirante</t>
  </si>
  <si>
    <t>Strada chiusa al traffico a causa di sinistro stradale. Rilievi in corso</t>
  </si>
  <si>
    <t>Via Catalani</t>
  </si>
  <si>
    <t>Ponte pedonale in legno inibito al transito</t>
  </si>
  <si>
    <t>Via San Cesario</t>
  </si>
  <si>
    <t>Ponte in legno chiuso</t>
  </si>
  <si>
    <t>Via Crucis, interessate varie vie cittadine</t>
  </si>
  <si>
    <t>Via Libertini-Dei Salesiani-Taranto ecc.</t>
  </si>
  <si>
    <t>Via Crucis</t>
  </si>
  <si>
    <t>Rallentamenti per caduta grosso ramo albero</t>
  </si>
  <si>
    <t>V.le Rossini/Via Camassa</t>
  </si>
  <si>
    <t>Caduta ramo albero</t>
  </si>
  <si>
    <t>Rallentamenti per caduta albero</t>
  </si>
  <si>
    <t>SP Lecce-Cavallino Km. 3</t>
  </si>
  <si>
    <t>Caduta albero</t>
  </si>
  <si>
    <t>Prudenza per ostacolo sulla sede stradale per cedimento tombino</t>
  </si>
  <si>
    <t>Ostacolo in carreggiata</t>
  </si>
  <si>
    <t>Prudenda per sinistro stradale. Rilievi in corso</t>
  </si>
  <si>
    <t>V.le U. Foscolo/Via G. Argento</t>
  </si>
  <si>
    <t>Via Monteroni/Via De Rinaldis</t>
  </si>
  <si>
    <t>Strada chiusa al traffico per intervento VV.FF. caduta solaio immobile</t>
  </si>
  <si>
    <t>Via Po</t>
  </si>
  <si>
    <t>Sottovia momentaneamente chiuso al traffico per manutezione allarme</t>
  </si>
  <si>
    <t>Rallentamenti a causa di potatura alberi</t>
  </si>
  <si>
    <t>Via G. Garibaldi/V.le De Pietro</t>
  </si>
  <si>
    <t>Rallenttamenti potatura alberi</t>
  </si>
  <si>
    <t>Rallentamenti per sinistro stradale. Rilievi in corso</t>
  </si>
  <si>
    <t>V.le Grassi/Via Vecchia Carmiano</t>
  </si>
  <si>
    <t>Rallentamenti per sx stradale</t>
  </si>
  <si>
    <t>V.le Rossini/Via R. Elena</t>
  </si>
  <si>
    <t>Rallentamenti per inaugurazione Abbazia di S. Maria di Cerrate</t>
  </si>
  <si>
    <t>SP.100 Squinzano-Torre Rinalda</t>
  </si>
  <si>
    <t>Divieto di transito e fermata per XIX Festival Cinema Europeo</t>
  </si>
  <si>
    <t>V.le Lo RÃ¨ (corsia interna)</t>
  </si>
  <si>
    <t>Strada chiusa per esecuzione lavori di basolato</t>
  </si>
  <si>
    <t>Strada chiusa al traffico per esecuzione lavori edili</t>
  </si>
  <si>
    <t>Via A. Grandi</t>
  </si>
  <si>
    <t>Strada chiusa al traffico per intervento VV.FF.</t>
  </si>
  <si>
    <t>P.zza Argento</t>
  </si>
  <si>
    <t>Strada chiusa al traffico per intervento VV.FF. per incendio abitazione</t>
  </si>
  <si>
    <t>Via Oberdan</t>
  </si>
  <si>
    <t>Rallentamenti per rifacimento segnaletica orizzontale</t>
  </si>
  <si>
    <t>V.le Rossini/Via Merine</t>
  </si>
  <si>
    <t>Strada chiusa al traffico per esecuzione lavori ReteGas</t>
  </si>
  <si>
    <t>Possibili rallentamenti per manifestazione NO TAP</t>
  </si>
  <si>
    <t>V.le Otranto (c/i Questura)</t>
  </si>
  <si>
    <t>Strada chiusa al traffico per manifestazione NO TAP</t>
  </si>
  <si>
    <t>Via P. Indino</t>
  </si>
  <si>
    <t>Strada chiusa al transito per esecuzione lavori ReteGas</t>
  </si>
  <si>
    <t>Prudenza per sinistro stradale. Rilievi in corso</t>
  </si>
  <si>
    <t>Via Di Leuca/V.le Marche</t>
  </si>
  <si>
    <t>V.le Della LibertÃ  civ. 60</t>
  </si>
  <si>
    <t>Strada momentaneamente chiusa al traffico per cedimento tombino</t>
  </si>
  <si>
    <t>Vico Degli Alami/P.tta Innocenzo XII</t>
  </si>
  <si>
    <t>Rallentamenti per ripristino manto stradale</t>
  </si>
  <si>
    <t>SP.364 Lecce-S.Cataldo 7 Km.</t>
  </si>
  <si>
    <t>Rallentamenti per Bus sulla carreggiata in avaria</t>
  </si>
  <si>
    <t>V.le Grassi direz. Via S. Cesario</t>
  </si>
  <si>
    <t>Strada chiusa al traffico per esecuzione lavori urgenti Enel</t>
  </si>
  <si>
    <t>Via Turati</t>
  </si>
  <si>
    <t>Rallentamenti per esecuzione lavori di manutenzione rete idrica</t>
  </si>
  <si>
    <t>Via DellÃ¬'Abate/Via G. Marconi</t>
  </si>
  <si>
    <t>Rallentamenti per esecuzione lavori di manutenzione fognatura</t>
  </si>
  <si>
    <t>Via Pozzuolo</t>
  </si>
  <si>
    <t>Strada chiusa al traffico per esecuzione lavori di fognatura</t>
  </si>
  <si>
    <t>Via Di Vaste</t>
  </si>
  <si>
    <t>Rallentamenti per apertura scavo causa fuga gas</t>
  </si>
  <si>
    <t>Via O. Del Balzo civ. 21</t>
  </si>
  <si>
    <t>Rallentamenti per apertura scavo a causa di fuga gas</t>
  </si>
  <si>
    <t>Via Trinchese civ. 21</t>
  </si>
  <si>
    <t>Rallentamenti per restringimento carreggiata a causa di potatura alberi</t>
  </si>
  <si>
    <t>Strada chiusa al traffico per sinistro stradale. Rilievi in corso</t>
  </si>
  <si>
    <t>SP. Lecce-Arnesano</t>
  </si>
  <si>
    <t>Strada chiusa al traffico. Sinistro stradale</t>
  </si>
  <si>
    <t>Strada chiusa al traffico per evento Mondodori</t>
  </si>
  <si>
    <t>Via Michelangelo Schipa</t>
  </si>
  <si>
    <t>Strada momentaneamente chiusa al traffico</t>
  </si>
  <si>
    <t>Strada chiusa al traffico per esecuzioni di lavori di asfalto manto stradale</t>
  </si>
  <si>
    <t>Viale Dell'UniversitÃ </t>
  </si>
  <si>
    <t>Via di Vaste</t>
  </si>
  <si>
    <t>Via G. Rossini civ. 18</t>
  </si>
  <si>
    <t>Strada chiusa al traffico in occasione celebrazione Festa della Liberazione</t>
  </si>
  <si>
    <t>Rallentamenti a causa di sinistro stradale. Rivievi in corso</t>
  </si>
  <si>
    <t>V.le Rossini/Via Regina Elena</t>
  </si>
  <si>
    <t>Restringimento carreggiata a causa sinistro stradale. Rilievi in corso</t>
  </si>
  <si>
    <t>Rallentamenti a causa di sinistro stradale. Rilievi in corso</t>
  </si>
  <si>
    <t>Via Agrigento/Via Siracusa</t>
  </si>
  <si>
    <t>Rallentamenti a causa di sinistro stradale investimento pedone. Rilievi in corso</t>
  </si>
  <si>
    <t>SS. 364 Lecce- S. Cataldo</t>
  </si>
  <si>
    <t>Sospensione della circolazione per manifestazione MYFEST LECCE 2018</t>
  </si>
  <si>
    <t>Via San Domenico Savio</t>
  </si>
  <si>
    <t>Sospensione circolazione veicolare</t>
  </si>
  <si>
    <t>SP. Lecce-Surbo</t>
  </si>
  <si>
    <t>Restringimento carreggiata a causa di apertura scavo Enel</t>
  </si>
  <si>
    <t>V.le Leopardi/San Domenico Savio</t>
  </si>
  <si>
    <t>Rallentamenti per lavori urgenti di manutenzione rete fognaria</t>
  </si>
  <si>
    <t>Via l. Tempesta/Via S. Carafa</t>
  </si>
  <si>
    <t>Caduta calcinacci. Intervento VV.FF.</t>
  </si>
  <si>
    <t>Via Trinchese/Via XXV Luglio</t>
  </si>
  <si>
    <t>Strada chiusa al traffico veicolare per manifestazione c/o Prefettura</t>
  </si>
  <si>
    <t>Via XXV Luglio/Via Garibaldi</t>
  </si>
  <si>
    <t>Sospensione veicolare a causa di manifestazione "biciclettata" in onore S.Dom.Savio</t>
  </si>
  <si>
    <t>Strada chiusa al traffico per esecuzioneÂ lavori Enel</t>
  </si>
  <si>
    <t>Via Manzoni/V.le U. Foscolo</t>
  </si>
  <si>
    <t>Rallentamenti a causa sinistro stradale. Rilievi in corso</t>
  </si>
  <si>
    <t>Via Di Leuca civ. 218</t>
  </si>
  <si>
    <t>Restringimento carreggiata a causa di sinistro stradale. Rilievi in corso</t>
  </si>
  <si>
    <t>Restringimento carreggiata a causa di esecuzione lavori ANAS</t>
  </si>
  <si>
    <t>Lavori ANAS</t>
  </si>
  <si>
    <t>SP. 23 Lecce-Cavallino</t>
  </si>
  <si>
    <t>Restringimento carreggiata per esecuzione lavori TIM</t>
  </si>
  <si>
    <t>Via A. Piccinni/Via Gaetani</t>
  </si>
  <si>
    <t>Esecuzione scavo TIM</t>
  </si>
  <si>
    <t>Rallentamenti a causa sinistro stradale.Rilievi in corso</t>
  </si>
  <si>
    <t>Rallentamenti a causa di lavori urgenti manutenzione fognatura</t>
  </si>
  <si>
    <t>Via Maremonti civ. 194</t>
  </si>
  <si>
    <t>Esecuzione lavori fognatura</t>
  </si>
  <si>
    <t>SS. 16 Lecce-Campi Sal.na</t>
  </si>
  <si>
    <t>Strada chiusa al traffico a causa di esecuzione lavori urgenti manutenzione fognaria</t>
  </si>
  <si>
    <t>Via Di Casanello civv. 42/44</t>
  </si>
  <si>
    <t>V.le Rossini/Via Torre del Parco</t>
  </si>
  <si>
    <t>V.le Grassi/Via Lequile</t>
  </si>
  <si>
    <t>Via N. Sauro/Via C. Battisti</t>
  </si>
  <si>
    <t>Restringimento carreggiata a causa esecuzione lavori Telecom</t>
  </si>
  <si>
    <t>V.le U. Foscolo</t>
  </si>
  <si>
    <t>Restringimento carreggiata scavo tlc</t>
  </si>
  <si>
    <t>Strada chiusa al traffico a causa di caduta albero. Intervento VV.FF.</t>
  </si>
  <si>
    <t>V.le San Nicola (ultimo tratto)</t>
  </si>
  <si>
    <t>Rallentamenti a causa di esecuzione lavori urgenti manutenzione rete fognaria</t>
  </si>
  <si>
    <t>V.le Japigia/Via Salandra</t>
  </si>
  <si>
    <t>Sinistro stradale, transito veicolare bloccato. Rilievi in corso</t>
  </si>
  <si>
    <t>Sinistro stradale, moderare la velocitÃ . Rilievi in corso</t>
  </si>
  <si>
    <t>Via Vecchia Lizzanello/Via Rosai</t>
  </si>
  <si>
    <t>Strada temporaneamente chiusa al traffico per intervento VV.FF. caduta calcinacci</t>
  </si>
  <si>
    <t>Via Di Leuca (tratto Via Sicilia-Veneto)</t>
  </si>
  <si>
    <t>Rallentamenti a causa di sinistro stradale. Rilievi in corsoÂ </t>
  </si>
  <si>
    <t>Tang. Est svincolo Merine dir. Brindisi</t>
  </si>
  <si>
    <t>Sospensione della circolazione temporanea per manifestazione biclettata</t>
  </si>
  <si>
    <t>Varie vie cittadine (part. P.le Â C. Bene)</t>
  </si>
  <si>
    <t>Biciclettata "S. Filippo Smaldone"</t>
  </si>
  <si>
    <t>Sospensione della circolazione temporanea per per manifestazione biciclettata Savio</t>
  </si>
  <si>
    <t>Varie vie cittadine (part. S.Dom.Savio)</t>
  </si>
  <si>
    <t>Biciclettata "29^ Savio in bici"</t>
  </si>
  <si>
    <t>Rallentamenti e restringimento carreggiata per sinistro stradale. Rilievi in corso</t>
  </si>
  <si>
    <t>Via Puglia svincolo Lizzanello</t>
  </si>
  <si>
    <t>Restringimento carreggiata per apertura scavo fuga gas</t>
  </si>
  <si>
    <t>Via Stano civv. 15/17</t>
  </si>
  <si>
    <t>Strada chiusa al transito veicolare per intervento VV.FF.</t>
  </si>
  <si>
    <t>Via Manzoni</t>
  </si>
  <si>
    <t>Rallentamenti per intervento VV.FF.</t>
  </si>
  <si>
    <t>Tang. Est dir. BR svcincolo S. Cataldo</t>
  </si>
  <si>
    <t>Inversione senso di marcia</t>
  </si>
  <si>
    <t>V.le Cavallotti-Via S. Francesco</t>
  </si>
  <si>
    <t>Strada chiusa al transito per esecuzione lavori urgenti manutenzione fognatura</t>
  </si>
  <si>
    <t>Via G. Oberdan</t>
  </si>
  <si>
    <t>Via O. Del Balzo 56-Col. Costadura</t>
  </si>
  <si>
    <t>Apertura scavo</t>
  </si>
  <si>
    <t>Restringimento carreggiata per rifacimento manto stradale</t>
  </si>
  <si>
    <t>Tangenziale Ovest</t>
  </si>
  <si>
    <t>Via Vecchia Frigole/Via N. Bixio</t>
  </si>
  <si>
    <t>Strada chiusa al traffico per cerimonia Festa della Repubblica</t>
  </si>
  <si>
    <t>Divieto di transito e fermata per manifestazione maratona 10.000 del faro</t>
  </si>
  <si>
    <t>Lungomare G. da Verrazzano-S.Cataldo</t>
  </si>
  <si>
    <t>Rallentamenti per processione "Corpus Domini"</t>
  </si>
  <si>
    <t>Via Imp. Adriano</t>
  </si>
  <si>
    <t>Limitazioni al transito per rifacimento manto stradale</t>
  </si>
  <si>
    <t>Via Dei Ferrari/Via Pisanelli</t>
  </si>
  <si>
    <t>Limitazioni al transito</t>
  </si>
  <si>
    <t>Via Adriatica civ. 142</t>
  </si>
  <si>
    <t>Strada chiusa al traffico pewr lavori urgenti manutenzione rete fognaria</t>
  </si>
  <si>
    <t>Via Simini</t>
  </si>
  <si>
    <t>SS. 16 Lecce-Maglie svinc. Cavallino</t>
  </si>
  <si>
    <t>Rallentamenti a causa di scavo Enel</t>
  </si>
  <si>
    <t>Via E. Toti</t>
  </si>
  <si>
    <t>Rallentamenti alla circolazione a causa di Sit-In studenti</t>
  </si>
  <si>
    <t>P.zza Rizzo</t>
  </si>
  <si>
    <t>Strada chiusa al traffico per lavori urgenti manutenzione rete idrica</t>
  </si>
  <si>
    <t>Via M. Brancaccio</t>
  </si>
  <si>
    <t>Divieto di transito e fermata per festeggiamenti in onore del Sacro Cuore di GesÃ¹</t>
  </si>
  <si>
    <t>Via Petraglione/V.le Gallipoli</t>
  </si>
  <si>
    <t>SS. 7 Ter Lecce-Campi S.na</t>
  </si>
  <si>
    <t>Rallentamenti a causa di autobus in avaria</t>
  </si>
  <si>
    <t>Via Adriatica (pressi Oxford)</t>
  </si>
  <si>
    <t>Deviazione traffico a causa di fumo sulla carreggiata per incendio</t>
  </si>
  <si>
    <t>SP. 634 Lecce-S. Cataldo</t>
  </si>
  <si>
    <t>Deviazione traffico</t>
  </si>
  <si>
    <t>Viale Rossini/Via Â Gentile</t>
  </si>
  <si>
    <t>Rallentamenti a causa di svolgimento processione in onore S.Antonio da Padova</t>
  </si>
  <si>
    <t>Strada temporaneamente chiusa al traffico per sostituzione cartellone pubblicitario</t>
  </si>
  <si>
    <t>V.le Leopardi-V.le Japigia (sottovia)</t>
  </si>
  <si>
    <t>Divieto di transito per lavori rifacimento manto stradale</t>
  </si>
  <si>
    <t>Senso unico alternato per rifacimento manto stradale</t>
  </si>
  <si>
    <t>SS. 101 Lecce-Gallipoli</t>
  </si>
  <si>
    <t>Senso unico alternato</t>
  </si>
  <si>
    <t>Strada chiusa al traffico veicolare a causa lavori rete fognaria</t>
  </si>
  <si>
    <t>Via Pistoia</t>
  </si>
  <si>
    <t>Rallentamenti, fumo in carreggiata a causa di incendio</t>
  </si>
  <si>
    <t>Tangenziale Ovest svinc. V. Fazzi</t>
  </si>
  <si>
    <t>Strada temporaneamente chiusa al traffico a causa di sinistro stradale.Rilievi in corso</t>
  </si>
  <si>
    <t>Modifica segnaletica stradale a causa di lavori di basolato</t>
  </si>
  <si>
    <t>Sensi di marcia invertiti</t>
  </si>
  <si>
    <t>Sospensione circolazione a causa svolgimento processione S. Antonio da Padova</t>
  </si>
  <si>
    <t>Sospensione circolazione</t>
  </si>
  <si>
    <t>Via Don Minzoni</t>
  </si>
  <si>
    <t>Sospensione circolazione a causa svolgimento manifestazione podistica</t>
  </si>
  <si>
    <t>Via Monteroni/V.le Grassi</t>
  </si>
  <si>
    <t>V.le Rossini/Via Gentile</t>
  </si>
  <si>
    <t>Rallentamenti a causa di caduta alberi</t>
  </si>
  <si>
    <t>Divieto di transito per smontaggio e montaggio cartellone pubblicitario</t>
  </si>
  <si>
    <t>Strada chiusa al traffico a causa caduta alberi</t>
  </si>
  <si>
    <t>Via Monteroni/Via F. M. Pugliese</t>
  </si>
  <si>
    <t>Via Taranto/Via I. Ciaia</t>
  </si>
  <si>
    <t>Via Monte S. Michele/P.zza Mazzini</t>
  </si>
  <si>
    <t>Restringimento carreggiata per lavori TIM</t>
  </si>
  <si>
    <t>Via R. De Magistris 15</t>
  </si>
  <si>
    <t>Scavo TIM</t>
  </si>
  <si>
    <t>Via Panareo</t>
  </si>
  <si>
    <t>Sospensione circolazione stradale per processione S. Luigi</t>
  </si>
  <si>
    <t>Sospensione erogazione idrica per lavori AqP</t>
  </si>
  <si>
    <t>Zona Aria Sana</t>
  </si>
  <si>
    <t>V.le Grassi/Via Rudiae</t>
  </si>
  <si>
    <t>SS.16 Lecce-Trepuzzi-Taranto</t>
  </si>
  <si>
    <t>Lavori manto stradale</t>
  </si>
  <si>
    <t>Via Oberdan/Via B. Martello</t>
  </si>
  <si>
    <t>Rallentamenti a causa di malfunzionamento impianto semaforico</t>
  </si>
  <si>
    <t>Via Giovanni Paolo II/Via Cavoti</t>
  </si>
  <si>
    <t>Sospensione circolazione a causa di processione in onore San Giovanni Battista</t>
  </si>
  <si>
    <t>Via Novara</t>
  </si>
  <si>
    <t>Chiusura al transito pedonale per lavori rete fognaria.</t>
  </si>
  <si>
    <t>Via Trinchese/V.le Cavallotti</t>
  </si>
  <si>
    <t>Chiusura al transito pedonale</t>
  </si>
  <si>
    <t>Strada chiusa al traffico per materiale oleoso sulla sede stradale a causa di sx strad.</t>
  </si>
  <si>
    <t>Via Santa Maria del Paradiso</t>
  </si>
  <si>
    <t>Rallentamenti a causa di lavori urgenti ReteGas</t>
  </si>
  <si>
    <t>Via Torino civ. 19</t>
  </si>
  <si>
    <t>Via Pertini civ. 7</t>
  </si>
  <si>
    <t>Via Di Leuca civ. 34</t>
  </si>
  <si>
    <t>Via Adriatica-Settembrini-Goldoni</t>
  </si>
  <si>
    <t>Via Adriatica-Belli-Montone-Velino</t>
  </si>
  <si>
    <t>Zona Industriale</t>
  </si>
  <si>
    <t>Via Lequile-Via S. Cesario</t>
  </si>
  <si>
    <t>Strada chiusa al traffico a causa di sinistro stradale. Rilievi in corso.</t>
  </si>
  <si>
    <t>Via Giammatteo/Via Mincio</t>
  </si>
  <si>
    <t>Rallentamenti a causa di esecuzione lavori rete idrica.</t>
  </si>
  <si>
    <t>Via Lupiae civ. 23</t>
  </si>
  <si>
    <t>Manifestazione in corso</t>
  </si>
  <si>
    <t>Via Palmieri/P.zza Falconieri</t>
  </si>
  <si>
    <t>V.le Gallipoli/Via A. Diaz</t>
  </si>
  <si>
    <t>Via M. Aurelio</t>
  </si>
  <si>
    <t>Via Taranto/Via Cavalieri di Vitt. Veneto</t>
  </si>
  <si>
    <t>V.le Giovanni Paolo II/Via Cavoti</t>
  </si>
  <si>
    <t>Via Lombardia/Via Martiri d'Otranto</t>
  </si>
  <si>
    <t>Strada chiusa al traffico a causa di esecuzione lavori urgenti rete idrica</t>
  </si>
  <si>
    <t>Via Morelli</t>
  </si>
  <si>
    <t>Restringimento carreggiata per intervento urgente ENEL</t>
  </si>
  <si>
    <t>Via Codacci Pisanelli civ. 1</t>
  </si>
  <si>
    <t>Rallentamenti per esecuzione lavori urgenti manutenzione rete idrica</t>
  </si>
  <si>
    <t>Via di Pettorano</t>
  </si>
  <si>
    <t>V.le Cavallotti/Via 95" Rgt. Fanteria</t>
  </si>
  <si>
    <t>Rallentamenti a causa di avaria impianto semaforico</t>
  </si>
  <si>
    <t>Strada chiusa al traffico per rifacimento manto stradle</t>
  </si>
  <si>
    <t>Via V.M. Stampacchia-Via Manzoni</t>
  </si>
  <si>
    <t>Restringimento carreggiata a causa di esecuzione lavori ENEL</t>
  </si>
  <si>
    <t>Tangenziale Est svincolo Lizzanello</t>
  </si>
  <si>
    <t>Strada temporaneamente chiusa al traffico veicolare per intervento VV.FF.</t>
  </si>
  <si>
    <t>Via D. Cimarosa</t>
  </si>
  <si>
    <t>Rallentamenti a causa di fumo sulla carreggiata</t>
  </si>
  <si>
    <t>Tang. Ovest svincolo San Cesario</t>
  </si>
  <si>
    <t>Divieto di transito a tutti i veicoli in occasione manifestazione BATTITI LIVE</t>
  </si>
  <si>
    <t>Via G. Garibaldi-S. Francesco d'Assisi</t>
  </si>
  <si>
    <t>Rampa chiusa al traffico per ramo sulla sede stradale</t>
  </si>
  <si>
    <t>Viale della Repubblica</t>
  </si>
  <si>
    <t>Litoranea Torre Rinalda/Via Surbo</t>
  </si>
  <si>
    <t>Strada chiusa al traffico a causa di esecuzione lavori AqP</t>
  </si>
  <si>
    <t>Via N. Sauro civ. 10</t>
  </si>
  <si>
    <t>V.le Porta d'Europa</t>
  </si>
  <si>
    <t>Divieto di transito a tutti i veicoli in occasione manifestazione Premio Apollonio</t>
  </si>
  <si>
    <t>Via Cino-P.tta Tancredi</t>
  </si>
  <si>
    <t>Via O. del Balzo/Via Candido</t>
  </si>
  <si>
    <t>Strada chiusa la traffico</t>
  </si>
  <si>
    <t>Strada chiusa al traffico veicolare in occasione concerto Negramaro</t>
  </si>
  <si>
    <t>V.le della LibertÃ </t>
  </si>
  <si>
    <t>Rallentamenti perÂ Â concerto Negramaro</t>
  </si>
  <si>
    <t>Rallentamenti a causa di caduta muretto per sinistro stradale</t>
  </si>
  <si>
    <t>Sospensione alla circolazioneÂ per processione inÂ occasione SS. Maria del carmine</t>
  </si>
  <si>
    <t>P.zza Tancredi</t>
  </si>
  <si>
    <t>Via Calore</t>
  </si>
  <si>
    <t>Strada chiusa al traffico per esecuzione lavori fognatura</t>
  </si>
  <si>
    <t>Via F. Filzi</t>
  </si>
  <si>
    <t>LocalitÃ  Spiaggiabella-Torre Rinalda</t>
  </si>
  <si>
    <t>Sospensione idrica</t>
  </si>
  <si>
    <t>Divieto di transito e di fermata per esecuzione lavori manto stradale</t>
  </si>
  <si>
    <t>V.le dell'UniversitÃ </t>
  </si>
  <si>
    <t>Strada pov.le Squinzano-Casalabate</t>
  </si>
  <si>
    <t>Strada chiusa al traffico a causa di caduta grosso ramo albero</t>
  </si>
  <si>
    <t>Via del Mare/Via Zanardelli</t>
  </si>
  <si>
    <t>Strada chiusa al traffico per esecuzione lavori manto stradale</t>
  </si>
  <si>
    <t>Viale dell'UniversitÃ </t>
  </si>
  <si>
    <t>S.P. Lecce-Frigole</t>
  </si>
  <si>
    <t>Strada chiusa al traffco</t>
  </si>
  <si>
    <t>Viale F. Calasso</t>
  </si>
  <si>
    <t>Via Salandra/V.leÂ Japigia</t>
  </si>
  <si>
    <t>Restringimento carreggiata per esecuzione lavori telecomunicazione</t>
  </si>
  <si>
    <t>Via Adtriatica/Via D. Fontana</t>
  </si>
  <si>
    <t>Rallentamenti e code per problemi tecnici impianto semaforico</t>
  </si>
  <si>
    <t>V.le dell'UniversitÃ /Via Pozzuolo</t>
  </si>
  <si>
    <t>Restringimento carreggiata per esecuzione lavori manto stradale</t>
  </si>
  <si>
    <t>Via Massaglia-P.le Rudiae</t>
  </si>
  <si>
    <t>Sospensione fornitura idrica per riparazione tronco AqP</t>
  </si>
  <si>
    <t>Viale Otranto</t>
  </si>
  <si>
    <t>Viale Otranto/V.le Don Minzoni</t>
  </si>
  <si>
    <t>Restringimento carreggiata a seguitro di esecuzione lavori manto stradale</t>
  </si>
  <si>
    <t>P.le Rudiare-Via Massaglia</t>
  </si>
  <si>
    <t>Viale Risorgimeto</t>
  </si>
  <si>
    <t>Divieto di transito e fermata anello interno P.zza Mazzini per "Lecce Pizza Village"</t>
  </si>
  <si>
    <t>Divieto transito e fermata</t>
  </si>
  <si>
    <t>Divieto di accesso a causa di manifestazione "Locomotive After Concert"</t>
  </si>
  <si>
    <t>Piazza Adriano loc. S. Cataldo</t>
  </si>
  <si>
    <t>Divieto di accesso</t>
  </si>
  <si>
    <t>Strada chiusa al traffico a causa di incendio auto</t>
  </si>
  <si>
    <t>Via C. Battisti</t>
  </si>
  <si>
    <t>Divieto di transito a causa lavori potenziamento rete fognaria</t>
  </si>
  <si>
    <t>V.le Otranto</t>
  </si>
  <si>
    <t>Restringimento carreggiata a causa esecuzione lavori telecomunicazioni</t>
  </si>
  <si>
    <t>Via Adriatica/Via D. Fontana</t>
  </si>
  <si>
    <t>Divieto di transito per lavori di manutenzione caditoie</t>
  </si>
  <si>
    <t>V.le Leopardi-V.le Japigia</t>
  </si>
  <si>
    <t>Restringimento carreggiata a causa di manutenzione cedimento tombino</t>
  </si>
  <si>
    <t>Strade chiuse al traffico per incontro di calcio Inter-Lione</t>
  </si>
  <si>
    <t>SP. 364 Lecce.S. Cataldo</t>
  </si>
  <si>
    <t>Strade chiuse al traffco</t>
  </si>
  <si>
    <t>Via Cristoforo Colombo-S. Cataldo</t>
  </si>
  <si>
    <t>Restringimento carreggiata a causa esecuzione lavori rete idrica</t>
  </si>
  <si>
    <t>Via De Jacobis 41</t>
  </si>
  <si>
    <t>Restringimento carrggiasta</t>
  </si>
  <si>
    <t>Restringimento carreggiata a causa di lavori urgenti ENEL</t>
  </si>
  <si>
    <t>Via Metauro 6</t>
  </si>
  <si>
    <t>Via Idomeneo 78</t>
  </si>
  <si>
    <t>V.le Leopardi 123</t>
  </si>
  <si>
    <t>Restreingimento carreggiata</t>
  </si>
  <si>
    <t>Strade chiuse al traffico per concerto Caparezza</t>
  </si>
  <si>
    <t>Viale Cavallotti-V.le Marconi</t>
  </si>
  <si>
    <t>Viale Japigia/Via 95" Rgt. Fanteria</t>
  </si>
  <si>
    <t>Strade chiuse al traffico a causa di Concerto notte della Taranta</t>
  </si>
  <si>
    <t>Viale Cavallotti-Viale Marconi</t>
  </si>
  <si>
    <t>Strade chiuse al traffico</t>
  </si>
  <si>
    <t>Strada chiusa al traffico veicolare a causa di caduta albero</t>
  </si>
  <si>
    <t>V.le F. Calasso</t>
  </si>
  <si>
    <t>V.le Don Minzoni</t>
  </si>
  <si>
    <t>Rallentamenti per traffico intenso.</t>
  </si>
  <si>
    <t>Strada chiusa al traffico a causa di caduta calcinacci</t>
  </si>
  <si>
    <t>Tang. Ovest svincolo UniversitÃ </t>
  </si>
  <si>
    <t>Rallentamenti a causa Concerto Gianna Nannini</t>
  </si>
  <si>
    <t>Via Costa-V.le Cavallotti</t>
  </si>
  <si>
    <t>Strada chiusa al traffico a causa di lavori urgenti rete idrica</t>
  </si>
  <si>
    <t>Via Caduti di Nassirya</t>
  </si>
  <si>
    <t>Strada temporaneamente chiusa al traffico a causa cduta calcinacci P. Carafa</t>
  </si>
  <si>
    <t>SP. 100 Torre Rinalda-Casalabate</t>
  </si>
  <si>
    <t>Rallentamenti a causa di presenza gasolio sulla carreggiata</t>
  </si>
  <si>
    <t>Strada chiusa al traffico ord. 1347</t>
  </si>
  <si>
    <t>Via A. Costa</t>
  </si>
  <si>
    <t>Divieto di fermata ambo i lati in esecuzione ord. n. 1347</t>
  </si>
  <si>
    <t>Lavori pagodine</t>
  </si>
  <si>
    <t>Sospensione erogazione idrica per riparazione condotta AqP</t>
  </si>
  <si>
    <t>VARIE LOCALITA' MARINE</t>
  </si>
  <si>
    <t>Rallentamenti a causa di intervento su linea Filobus</t>
  </si>
  <si>
    <t>Rallentamenti a causa di incendio-fumo sulla carreggiata</t>
  </si>
  <si>
    <t>SP. Lecce-Torre Chianca</t>
  </si>
  <si>
    <t>Strada chiusa al traffico areaÂ fiera S. Oronzo</t>
  </si>
  <si>
    <t>Strada chiusa al traffico a causa di caduta lastre di vetro sulla sede stradale</t>
  </si>
  <si>
    <t>Via S. Trinchese</t>
  </si>
  <si>
    <t>Rallentamenti a causa di intenso traffico fiera del bestiame</t>
  </si>
  <si>
    <t>SP. Lecce-Frigole</t>
  </si>
  <si>
    <t>Via A. Catalani/Via R. Elena</t>
  </si>
  <si>
    <t>ViabilitÃ  regolare smontaggio stand Fiera di S. Oronzo</t>
  </si>
  <si>
    <t>P.zza S.Oronzo</t>
  </si>
  <si>
    <t>ViabilitÃ  regolare</t>
  </si>
  <si>
    <t>Tang. Est svincolo 7/b dir. Maglie</t>
  </si>
  <si>
    <t>Sinistro stradle</t>
  </si>
  <si>
    <t>Via F. Manno/Via R. Scotellaro</t>
  </si>
  <si>
    <t>V.le Do Minzoni/Via Sindaco Guariglia</t>
  </si>
  <si>
    <t>V.le del Risorgimento/Via Vecchia Surb</t>
  </si>
  <si>
    <t>Chiusura temporaneaÂ al trafficoÂ per ripristino dissesto stradale</t>
  </si>
  <si>
    <t>Via Don Bosco/Via Lombardia</t>
  </si>
  <si>
    <t>Rallentamenti a causa di esecuzione lavori ENEL</t>
  </si>
  <si>
    <t>Via Sidoti civ. 17</t>
  </si>
  <si>
    <t>Tangenziale chiusa al traffico veicolare a causa di sinistro stradale.Rilievi in corso</t>
  </si>
  <si>
    <t>Tang. Est svincolo 7/b</t>
  </si>
  <si>
    <t>V.le A. Moro</t>
  </si>
  <si>
    <t>Strada chiusa al traffico veicolare per manifestazione di moda</t>
  </si>
  <si>
    <t>Strada chiusa al traffico a causa di fuga di gas</t>
  </si>
  <si>
    <t>Via della Menta-Frifole</t>
  </si>
  <si>
    <t>Strada chiusa al traffico a causa di fuga gas</t>
  </si>
  <si>
    <t>Via Sozy Carafa</t>
  </si>
  <si>
    <t>Via s. Francesco D'Assisi/Imp. Adriano</t>
  </si>
  <si>
    <t>Strada chiusa al traffico per esecuzione lavori rete fognaria</t>
  </si>
  <si>
    <t>Via delle Bombarde civ. 31</t>
  </si>
  <si>
    <t>Via Giammatteo/Via Bormida</t>
  </si>
  <si>
    <t>Rallentamenti a causa di olio sulla carreggiata</t>
  </si>
  <si>
    <t>Via Poli/Via De Gasperi</t>
  </si>
  <si>
    <t>Strada chiusa al traffico per esecuzione ripristino cedimento stradale</t>
  </si>
  <si>
    <t>Varie vie zona stazione</t>
  </si>
  <si>
    <t>Via R. Elena/Via Catalani</t>
  </si>
  <si>
    <t>Via F. D'Amelio/Via Gaufrido</t>
  </si>
  <si>
    <t>Rallentamenti per dissesto stradale</t>
  </si>
  <si>
    <t>Via Cavallotti civ. 9</t>
  </si>
  <si>
    <t>Strada Prov.le Lecce-Vernole</t>
  </si>
  <si>
    <t>Via Vecchia Merine/Via F. Lippi</t>
  </si>
  <si>
    <t>Rallentamenti a causa di fumo sulla carreggiata per incendio</t>
  </si>
  <si>
    <t>SP. 364 S. Cataldo-Lecce</t>
  </si>
  <si>
    <t>Via S. Cesario/Via degli Oropellai</t>
  </si>
  <si>
    <t>Via Lupiae</t>
  </si>
  <si>
    <t>Chiusura al traffico a causa di sinistro stradale. Rilievi in corso</t>
  </si>
  <si>
    <t>Tang. Ovest uscita 13/a</t>
  </si>
  <si>
    <t>Via di Leuca civ. 172</t>
  </si>
  <si>
    <t>Strada chiusa al traffico evento "Lavoro"</t>
  </si>
  <si>
    <t>Lavori urgenti AqP</t>
  </si>
  <si>
    <t>Vilae V. Alfieri</t>
  </si>
  <si>
    <t>Scavi</t>
  </si>
  <si>
    <t>SP. 6 Lecce-Monteroni</t>
  </si>
  <si>
    <t>Strada chiusa al transito a causa di sinistro stradale.Rilievi in corso</t>
  </si>
  <si>
    <t>Strada temporaneamente chiusa al traffico per intervento VV.FF.</t>
  </si>
  <si>
    <t>Via Augusto Imperatore</t>
  </si>
  <si>
    <t>Via Salandra</t>
  </si>
  <si>
    <t>Varie strade chiuse al traffico a causa di giornate ecologiche</t>
  </si>
  <si>
    <t>Via Garibaldi-V.le De Pietro-XXV Luglio</t>
  </si>
  <si>
    <t>Via Giovanni Paolo II</t>
  </si>
  <si>
    <t>Via Massaglia</t>
  </si>
  <si>
    <t>Via San Pietro in Lama/V.le Grassi</t>
  </si>
  <si>
    <t>P.zza dei Bastioni</t>
  </si>
  <si>
    <t>Strada chiusa al traffico a causa di intgervento VV.FF. per taglio albero</t>
  </si>
  <si>
    <t>Riduzione erogazione idrica</t>
  </si>
  <si>
    <t>Viale Gallipoli-Viale Otranto</t>
  </si>
  <si>
    <t>Riduzione idrica</t>
  </si>
  <si>
    <t>V.le U. Foscolo/Via di Pettorano</t>
  </si>
  <si>
    <t>Strade chiuse al traffico per esecuzione lavori AqP</t>
  </si>
  <si>
    <t>Via S. Cesario-V.le Marche</t>
  </si>
  <si>
    <t>V.le Marche/Via Guacci</t>
  </si>
  <si>
    <t>V.le Rossini-V.le Alfieri</t>
  </si>
  <si>
    <t>Congestione e rallentamenti</t>
  </si>
  <si>
    <t>Presenza di ingombri sulla carreggiata</t>
  </si>
  <si>
    <t>Via Rudiae</t>
  </si>
  <si>
    <t>Rallentamenti a causa di avaria autocarro</t>
  </si>
  <si>
    <t>Tang. Ovest uscita</t>
  </si>
  <si>
    <t>Viale Alfieri/Via Malta</t>
  </si>
  <si>
    <t>Limitazioni al transito veicolare a causa incontro di calcio Lecce-Cittadella</t>
  </si>
  <si>
    <t>Stadio Comunale</t>
  </si>
  <si>
    <t>Limitazioni transito</t>
  </si>
  <si>
    <t>Via S. Francesco d'Assisi/Imp.Adriano</t>
  </si>
  <si>
    <t>Combio destinazione Mercatino Antiquariato</t>
  </si>
  <si>
    <t>Largo Vittime del Terrorismo</t>
  </si>
  <si>
    <t>Mercatino antiquariato</t>
  </si>
  <si>
    <t>Vasto incendio chiusura rampa S.P. 364 dir. Otranto</t>
  </si>
  <si>
    <t>S.P. Lecce-S.Cataldo dir. Otranto</t>
  </si>
  <si>
    <t>Tang. Ovest svincolo Lecce</t>
  </si>
  <si>
    <t>Viale Calasso/Via Carluccio</t>
  </si>
  <si>
    <t>Via 95Â° Rgt Fanteria/Via B. Martello</t>
  </si>
  <si>
    <t>Rallentamenti per esucuzione lavori ponte</t>
  </si>
  <si>
    <t>V.le Alfieri/Via Malta</t>
  </si>
  <si>
    <t>Via Pitagora/S. de Monti</t>
  </si>
  <si>
    <t>Chiusura strada a causa di sinistro stradale. Rilievi in corso</t>
  </si>
  <si>
    <t>Tang. Ovest svincolo 12/a</t>
  </si>
  <si>
    <t>Rallentamenti a causa di intervento VV.FF.</t>
  </si>
  <si>
    <t>Tang. Est svincolo 9/b</t>
  </si>
  <si>
    <t>Via 47Â° Rgt. Fanteria</t>
  </si>
  <si>
    <t>Strade chiusa al traffico a causa della manifestazioni biciclettata</t>
  </si>
  <si>
    <t>Via Cap. Ritucci/Via Tito Schipa</t>
  </si>
  <si>
    <t>Via A. Piceno/Via Terni</t>
  </si>
  <si>
    <t>Via Cavour</t>
  </si>
  <si>
    <t>Invesione senso di marcia</t>
  </si>
  <si>
    <t>Probabili disagi al traffico a causa presidio lavoratori Lupiae c/o Prefettura</t>
  </si>
  <si>
    <t>Presidio lavoratori-Probabile chiusura</t>
  </si>
  <si>
    <t>Manifestazione studentesca in corso</t>
  </si>
  <si>
    <t>P.le Stazione-O. Quarta-Gallipoli</t>
  </si>
  <si>
    <t>Manifestazione studentesca</t>
  </si>
  <si>
    <t>Strada chiusa al traffico veicolarea causa di intervento  per potatura alberi</t>
  </si>
  <si>
    <t>Viale Rossini</t>
  </si>
  <si>
    <t>V.le Rossini/Torre del Parco</t>
  </si>
  <si>
    <t>Tang. Ovest (Galleria CondÃ²)</t>
  </si>
  <si>
    <t>Strada chiusa al traffico a causa di manutenzione rete idrica</t>
  </si>
  <si>
    <t>Strada chiuusa al traffico</t>
  </si>
  <si>
    <t>Via Frosinone</t>
  </si>
  <si>
    <t>Probabili disagi alla circolazione a causa di presidio lavoratori Lupie c/o Prefettura</t>
  </si>
  <si>
    <t>Via Bernardini</t>
  </si>
  <si>
    <t>Viale Gallipoli-Via O. Quarta</t>
  </si>
  <si>
    <t>Viale O. Quarta</t>
  </si>
  <si>
    <t>Via Merine/Piero della Francesca</t>
  </si>
  <si>
    <t>Rallentamenti a causa svolgimento processione Santuario S. Oronzo</t>
  </si>
  <si>
    <t>V.le Marche/Via Veneto</t>
  </si>
  <si>
    <t>V.le Otranto/V.le Lo RÃ¨</t>
  </si>
  <si>
    <t>Tang. Est svincolo 8/a</t>
  </si>
  <si>
    <t>Tang. Est svincolo 4</t>
  </si>
  <si>
    <t>V.le Lo RÃ¨/Via Duca degli Abruzzi</t>
  </si>
  <si>
    <t>Possibili disagi alla circolazione per Sit-In lavoratori Lupiae c/o Prefettura</t>
  </si>
  <si>
    <t>Possibile chiusa strada</t>
  </si>
  <si>
    <t>Strada chiusa al traffico a causa esecuzione lavori AqP</t>
  </si>
  <si>
    <t>Strada chiusa al traffcico</t>
  </si>
  <si>
    <t>Via di Pettorano/Via IV Novembre</t>
  </si>
  <si>
    <t>Rallentamenti alla circolazione veicolare a causa di caduita albero</t>
  </si>
  <si>
    <t>Via Bormida</t>
  </si>
  <si>
    <t>Rallenatmenti a causa di sinistro stradale. Rilievi in corso</t>
  </si>
  <si>
    <t>Strada chiusa al transito veicolare a causa di taglio rami pericolanti</t>
  </si>
  <si>
    <t>Via Oberdan/V.le Japigia</t>
  </si>
  <si>
    <t>Strada chiusa al transito veicolare a causa di taglio alberi pericolanti</t>
  </si>
  <si>
    <t>Limitazioni al transito veicolare a causa incontro di calcio Lecce-Crotone</t>
  </si>
  <si>
    <t>Limitazioni al transito veicolare a causa commemorazione dei defunti</t>
  </si>
  <si>
    <t>Cimitero Comunale</t>
  </si>
  <si>
    <t>Restringimento carreggiata a causa di caduta calcinacci</t>
  </si>
  <si>
    <t>Via San Pietro in Lama civ. 77</t>
  </si>
  <si>
    <t>Rallentamenti a causa di nebbia in carreggiata</t>
  </si>
  <si>
    <t>Avanzamento lavori AqP</t>
  </si>
  <si>
    <t>Tang. Ovest dir. BR c/i CondÃ²</t>
  </si>
  <si>
    <t>Restringimento carreggiata per manutenzione segnaletica stradale</t>
  </si>
  <si>
    <t>Strada temporaneamente chiusa al traffico a causa di sinistro stradale. Ril. in corso</t>
  </si>
  <si>
    <t>Sospensione alla circolazione stradale per Processione spoglie S. Maria Goretti</t>
  </si>
  <si>
    <t>Via Terni</t>
  </si>
  <si>
    <t>Via Piemonte</t>
  </si>
  <si>
    <t>Strada chiusa al traffico per intervento CC.</t>
  </si>
  <si>
    <t>Via Balsamo</t>
  </si>
  <si>
    <t>Strada chiusa temporaneamente al traffico a causa di sinistro stradale. Ril. in corso</t>
  </si>
  <si>
    <t>Via Cesare Battisti/V.le Japigia</t>
  </si>
  <si>
    <t>Via Giammatteo/Via Pagano</t>
  </si>
  <si>
    <t>Via 95Â° Rgt Fanteria/Via N. Sauro</t>
  </si>
  <si>
    <t>Strada Prov.le Lecce-Arnesano</t>
  </si>
  <si>
    <t>Strada chiusa al transito a causa di incendio veicolo</t>
  </si>
  <si>
    <t>Strasa chiusa al traffico</t>
  </si>
  <si>
    <t>Strada chiusa al traffico a causa di esecuzione lavori fognatura</t>
  </si>
  <si>
    <t>Via di Valesio</t>
  </si>
  <si>
    <t>Strada chiusa al traffico a causa di esecuzione lavori urgenti ENEL</t>
  </si>
  <si>
    <t>Via Libertini/Via S. Maria del Paradiso</t>
  </si>
  <si>
    <t>Probabili disagi alla circolazione a causa di manifestazione Studentesca</t>
  </si>
  <si>
    <t>P.le O. Massari (Stazione)</t>
  </si>
  <si>
    <t>Via Pelosi/Via Capone</t>
  </si>
  <si>
    <t>Via Frascassovitti/Via delle Anime</t>
  </si>
  <si>
    <t>Rallentamenti a causa di caduta albero</t>
  </si>
  <si>
    <t>Rallentamenti a causa di esecuzione rotatoria</t>
  </si>
  <si>
    <t>V.le A. Moro/Via Lodi</t>
  </si>
  <si>
    <t>Via Martiri d'Otranto/Via Lombardia</t>
  </si>
  <si>
    <t>Strada chiusa al traffico veicolare a causa di rifacimento segnaletica stradale</t>
  </si>
  <si>
    <t>V.le a. Moro</t>
  </si>
  <si>
    <t>Tang. Est svincolo Via Giammatteo</t>
  </si>
  <si>
    <t>Strada chiusa al traffico a causa di esecuzione lavori manutenzione rete idrica</t>
  </si>
  <si>
    <t>Via Adige civ. 3</t>
  </si>
  <si>
    <t>Via S. Pietro in Lama</t>
  </si>
  <si>
    <t>Via Taranto civ. 222</t>
  </si>
  <si>
    <t>Presidio Preferrura manifestanti Lupiae Servizi</t>
  </si>
  <si>
    <t>Via XXV Luglio-Via S. Trinchese</t>
  </si>
  <si>
    <t>V.le della Repubblica/Via Taranto</t>
  </si>
  <si>
    <t>Tang. Est svincolo 9/a</t>
  </si>
  <si>
    <t>Loc. Spiaggiabella-Torre rinalda</t>
  </si>
  <si>
    <t>Via Taranto/V.le Risorgimento</t>
  </si>
  <si>
    <t>Varie strade chiuse al traffico a causa a causa di manifestazione podistica BAROCCO</t>
  </si>
  <si>
    <t>P.zza S. Oronzo</t>
  </si>
  <si>
    <t>Strada chiusa al traffico a causa di lavori ripristino manto stradale</t>
  </si>
  <si>
    <t>Sospensione fornitura idrica a causa di rottura condotta portante</t>
  </si>
  <si>
    <t>Viale Gallipoli</t>
  </si>
  <si>
    <t>Divieto di transito per esecuzione lavori TIM TELECOM</t>
  </si>
  <si>
    <t>V.le Porta d'Europa/V.le F. Calasso</t>
  </si>
  <si>
    <t>Strada chiusa al traffico a causa di manifestazione lavoratori LUPIAE</t>
  </si>
  <si>
    <t>Rallentamenti per vetri in carreggiata</t>
  </si>
  <si>
    <t>Loc. Spiaggiabella-Torre Rinalda</t>
  </si>
  <si>
    <t>Via Pitagora/Via D'Elia</t>
  </si>
  <si>
    <t>V.le japigia/Via B. Croce</t>
  </si>
  <si>
    <t>Rallentamenti alla circolazione a causa di manifestazione"Giornata del Rigraziamento</t>
  </si>
  <si>
    <t>P.le C. bene</t>
  </si>
  <si>
    <t>SS. 16 Lecce-Campi</t>
  </si>
  <si>
    <t>SP Lecce-Torre Chianca</t>
  </si>
  <si>
    <t>Intervento VV.FF., prestare attenzione.</t>
  </si>
  <si>
    <t>Retringimento carreggiata a causa di sinistro stradale. Rilievi in corso</t>
  </si>
  <si>
    <t>Tangenziale Ovest uscita 14</t>
  </si>
  <si>
    <t>Tangenzioale Ovest uscita 14</t>
  </si>
  <si>
    <t>Piano traffico Natale 2018</t>
  </si>
  <si>
    <t>Varie vie cittadine</t>
  </si>
  <si>
    <t>Piano traffico e sosta</t>
  </si>
  <si>
    <t>Esecuzione larori urgenti ENEL</t>
  </si>
  <si>
    <t>Via B. Martello/Via Trichese</t>
  </si>
  <si>
    <t>Via Taranto/Viale del Risorgimento</t>
  </si>
  <si>
    <t>V.le della Repubblica</t>
  </si>
  <si>
    <t>Via Monteroni/Via Arnesano</t>
  </si>
  <si>
    <t>Tang. Ovest uscita Galleria CondÃ²</t>
  </si>
  <si>
    <t>Strada chiusa al ytraffico a causa di esecuzione lavori AqP</t>
  </si>
  <si>
    <t>Via Camassa svinc. Tang. Est</t>
  </si>
  <si>
    <t>Sospensione fornitura idrica a causa di lavori urgenti AqP</t>
  </si>
  <si>
    <t>Via della Vedova (Frigole)</t>
  </si>
  <si>
    <t>Piano traffico "Natale 2018"</t>
  </si>
  <si>
    <t>Tang. Ovest uscita 13/b</t>
  </si>
  <si>
    <t>Via Salandra/V.le Japigia</t>
  </si>
  <si>
    <t>Restringimento carraggiata a causa di sinistro stradale. Rilievi in corso</t>
  </si>
  <si>
    <t>Tang. Est uscita 7</t>
  </si>
  <si>
    <t>Via Padre Bernardino Realino</t>
  </si>
  <si>
    <t>Rallentamenti a causa di manifestazione Pensionati</t>
  </si>
  <si>
    <t>Rallentamenti a causa di grandine sulla sede stradale</t>
  </si>
  <si>
    <t>S.P. 364 Lecce-S. Cataldo</t>
  </si>
  <si>
    <t>Tang. Est svincolo 1/b</t>
  </si>
  <si>
    <t>Via adriatica</t>
  </si>
  <si>
    <t>Via Torre del Parco</t>
  </si>
  <si>
    <t>Via Duca degli Abruzzi/V.le Lo RÃ¨</t>
  </si>
  <si>
    <t>Rallentamenti emergenza neve</t>
  </si>
  <si>
    <t>Varie localita' e Tangenziali</t>
  </si>
  <si>
    <t>Via Vernole</t>
  </si>
  <si>
    <t>Tang. Est svincolo Lizzanello</t>
  </si>
  <si>
    <t>Rallentamenti a causa di intervento mezzi spargisale</t>
  </si>
  <si>
    <t>Per verifica stato alberi, villa comunale chiusa</t>
  </si>
  <si>
    <t>Via G. Garibaldi</t>
  </si>
  <si>
    <t>Chiusura Villa Comunale</t>
  </si>
  <si>
    <t>Strade chiuse al traffico per corteo ARCI</t>
  </si>
  <si>
    <t>Varie localitÃ  - P.zza Rizzo-Ajmone</t>
  </si>
  <si>
    <t>Tang. Est svincolo S. Cesario</t>
  </si>
  <si>
    <t>Via Campania</t>
  </si>
  <si>
    <t>Rallentamenti a causa di congestione viabilitÃ </t>
  </si>
  <si>
    <t>Tang. Ovest svincolo 13/b</t>
  </si>
  <si>
    <t>Sospensione erogazione idrica a causa di lavori AqP</t>
  </si>
  <si>
    <t>LocalitÃ  Villa Convento</t>
  </si>
  <si>
    <t>Riapertura Villa Comunale</t>
  </si>
  <si>
    <t>Villa Comunale riaperta al pubblico</t>
  </si>
  <si>
    <t>Rallentamenti a causa di n. 2 sinistri stradali con feriti. Rilievi in corso</t>
  </si>
  <si>
    <t>P.le Milano</t>
  </si>
  <si>
    <t>V.le Marche intes. Via di Leuca</t>
  </si>
  <si>
    <t>Via De Jacobis/V.le Gallipoli</t>
  </si>
  <si>
    <t>Via Monteroni/Via Fermi</t>
  </si>
  <si>
    <t>Via Milizia/Via Boccaccio</t>
  </si>
  <si>
    <t>Strada chiusa al traffico a causa di potatura alberi</t>
  </si>
  <si>
    <t>Via Gentile/Via De Donno</t>
  </si>
  <si>
    <t>Strada chiusa al traffico veicolare a causa di lavori rete idrica</t>
  </si>
  <si>
    <t>Via Storella</t>
  </si>
  <si>
    <t>Viale della Cavalleria</t>
  </si>
  <si>
    <t>Rallentamenti a causa di manutenzione impianto semaforico</t>
  </si>
  <si>
    <t>V.le Japigia/Via Balsamo</t>
  </si>
  <si>
    <t>Rampa chiusa al traffico a causa di sinistro stradale. Rilievi in corso</t>
  </si>
  <si>
    <t>Tang. Este svincolo 1/B</t>
  </si>
  <si>
    <t>Rampa chiusa al traffico</t>
  </si>
  <si>
    <t>Strada chiusa al traffico veicolare a causa di lavori urgenti AqP</t>
  </si>
  <si>
    <t>Via Manfredi</t>
  </si>
  <si>
    <t>Via Merine/Via Piero della Francesca</t>
  </si>
  <si>
    <t>Strade chiusa e al tgraffico a causa di lavori urgenti AqP</t>
  </si>
  <si>
    <t>Via De Jacobis-Via Battaglini-De Mitri</t>
  </si>
  <si>
    <t>Strade chiuse  al traffico</t>
  </si>
  <si>
    <t>Via 95Â° Rgt. Fanteria/Via N. Sauro</t>
  </si>
  <si>
    <t>Via Taranto/Via Cerrate Casale</t>
  </si>
  <si>
    <t>Via Vecchia Carmiano/V.le Grassi</t>
  </si>
  <si>
    <t>V.le F. Cavallotti/Via S. Trinchese</t>
  </si>
  <si>
    <t>Via A. Costa/V.le F. Cavallotti</t>
  </si>
  <si>
    <t>Via De Pace/Via Giurgola</t>
  </si>
  <si>
    <t>Via Lupiae/Via Saponaro</t>
  </si>
  <si>
    <t>Via G. Moscati</t>
  </si>
  <si>
    <t>Via Braccio Martello</t>
  </si>
  <si>
    <t>Rallentamenti alla circolazione a causa di manifestazione "Marcia della Pace"</t>
  </si>
  <si>
    <t>Via Corvaglia-dell'Abate-Di Leuca</t>
  </si>
  <si>
    <t>Strada chiusa al traffico a causa di lavori manutenzione rete idrica</t>
  </si>
  <si>
    <t>Via Battaglini</t>
  </si>
  <si>
    <t>V.le San Nicola</t>
  </si>
  <si>
    <t>Strada chiusa al traffico per avanzamento lavori AqP</t>
  </si>
  <si>
    <t>Via A. Diaz</t>
  </si>
  <si>
    <t>MetÃ  strada riaperta al traffico riferita ad avanzamento lavori AqP</t>
  </si>
  <si>
    <t>Strada riaperta al traffico</t>
  </si>
  <si>
    <t>Via Cap. Ritucci/Via T. Minniti</t>
  </si>
  <si>
    <t>V.le Giovanni Paolo II/P.le Pesaro</t>
  </si>
  <si>
    <t>Via Monteroni/Via dei Patitari</t>
  </si>
  <si>
    <t>Strada chiusa al traffico a causa di plance pericolanti</t>
  </si>
  <si>
    <t>V.le Giov. Paolo II/Via De Gasperi</t>
  </si>
  <si>
    <t>Via Flumendosa/Via Esino</t>
  </si>
  <si>
    <t>Strada chiusa al traffico a causa di lavori di manutenzione fognaria</t>
  </si>
  <si>
    <t>P.tta B. De Santis</t>
  </si>
  <si>
    <t>Rallentamenti a causa di cartellone divelto sulla sede stradale</t>
  </si>
  <si>
    <t>V.le Japigia fr. civ. 11</t>
  </si>
  <si>
    <t>Via Imp. Adriano/Via N. Sauro</t>
  </si>
  <si>
    <t>V.le Calasso</t>
  </si>
  <si>
    <t>Rallentamenti a causa di intervento VV.FF. per caduta albero</t>
  </si>
  <si>
    <t>Via Monmteroni/Via Arnesano</t>
  </si>
  <si>
    <t>V.le Giov. Paolo II/Via Poli</t>
  </si>
  <si>
    <t>Via M. Bernardini</t>
  </si>
  <si>
    <t>Via Premuda</t>
  </si>
  <si>
    <t>Strada chiusa al traffico per lavori di manutenzione fognaria</t>
  </si>
  <si>
    <t>V.le Don Minzoni-V.le Otranto</t>
  </si>
  <si>
    <t>Rallentamenti a causa di Corteo SalentoSolidale</t>
  </si>
  <si>
    <t>Varie Vie Cittadine</t>
  </si>
  <si>
    <t>Strada temporaneamente chiusa al traffico per auto in fiamme</t>
  </si>
  <si>
    <t>Attenzione a nuova segnaletica stradale Stadio Comunale</t>
  </si>
  <si>
    <t>Nuova segnaletica stradale</t>
  </si>
  <si>
    <t>Strada chiusa al traffico per lavori rete fognaria</t>
  </si>
  <si>
    <t>Via L. Cadorna</t>
  </si>
  <si>
    <t>Strada chiusa al traffico per lavori manutenzione rete idrica</t>
  </si>
  <si>
    <t>Via Di Tafagnano</t>
  </si>
  <si>
    <t>Via Matteotti</t>
  </si>
  <si>
    <t>Via Imp. Adriano/Via Giusti</t>
  </si>
  <si>
    <t>Strada chiusa al traffico a causa di lavori di manutenzione rete idrica</t>
  </si>
  <si>
    <t>Via Foscarini</t>
  </si>
  <si>
    <t>Strada chiusa al traffico per lavori urgenti manutenzione rete gas</t>
  </si>
  <si>
    <t>Via G. D'Otranto</t>
  </si>
  <si>
    <t>Strada chiusa al traffico veicolare per lavori urgenti di manutenzione rete idrica</t>
  </si>
  <si>
    <t>Via Gualtiero IÂ° di Brienza</t>
  </si>
  <si>
    <t>Rallentamenti a causa di Corteo Studentesco</t>
  </si>
  <si>
    <t>Varie Vie Cittadine-Partenza Stazione</t>
  </si>
  <si>
    <t>Via Princ. di Savoia</t>
  </si>
  <si>
    <t>Via S. Cesario/Via De Mitri</t>
  </si>
  <si>
    <t>Via Galateo (Via Capece-ViaLibertini)</t>
  </si>
  <si>
    <t>Nuova segnaletica stradale presso Stadio Via del Mare</t>
  </si>
  <si>
    <t>Strada temporaneamente chiusa al traffco a causa di sinistro stradale. Rilievi in corso</t>
  </si>
  <si>
    <t>V.le Lo Re'</t>
  </si>
  <si>
    <t>Interrruzione energia elettrica</t>
  </si>
  <si>
    <t>V.le G. Rossini</t>
  </si>
  <si>
    <t>Interruzione energia elettrica</t>
  </si>
  <si>
    <t>Via A. Fogazzaro/P.le Grosseto</t>
  </si>
  <si>
    <t>Strada chiusa al traffico per lavori di manutenzione AqP</t>
  </si>
  <si>
    <t>P.tta Duca D'Enghen</t>
  </si>
  <si>
    <t>Via Gargiulo</t>
  </si>
  <si>
    <t>Via Adriatica/Via Tevere</t>
  </si>
  <si>
    <t>Rallentamenti a causa di lavori stradali e potatura alberi</t>
  </si>
  <si>
    <t>Via C. Battisti/Via Monte S. Michele</t>
  </si>
  <si>
    <t>Strade chiuse al traffico per svolgimento maratona "Corri a Lecce"</t>
  </si>
  <si>
    <t>Varie vie chiuse al traffico</t>
  </si>
  <si>
    <t>Via Col. Costadura/Via D'Annunzio</t>
  </si>
  <si>
    <t>Strada chiusa al traffico per lavori urgenti di manutenzione fognatura</t>
  </si>
  <si>
    <t>P.zza De Santis</t>
  </si>
  <si>
    <t>Strada chiusa la traffico per lavori urgenti di manutenzione fognatura</t>
  </si>
  <si>
    <t>Via Pantelleria</t>
  </si>
  <si>
    <t>Tang. Ovest svincolo Monteroni</t>
  </si>
  <si>
    <t>Probabili disagi alla circolazione a causa di manifestazione Festa della Donna</t>
  </si>
  <si>
    <t>P.zza A. Rizzo e varie Vie cittadine</t>
  </si>
  <si>
    <t>Probabili disagi alla circolazione a causa di manifestazione CONFAGRICOLTURA</t>
  </si>
  <si>
    <t>P.le Vittime del Terrorismo</t>
  </si>
  <si>
    <t>Probabili disagi alla circolazione a causa di esecuzione lavori sulla sede stradle</t>
  </si>
  <si>
    <t>Probabili disagi alla circolazione a causa di manifestazione COLDIRETTI</t>
  </si>
  <si>
    <t>P.le C. Bene e varie Vie cittadine</t>
  </si>
  <si>
    <t>Rallentamenti per lavori urgenti di manutenzione rete idrica</t>
  </si>
  <si>
    <t>V.le F. Cavallotti</t>
  </si>
  <si>
    <t>Circolazione a senso unico alternato a causa di caduta palo Telecom</t>
  </si>
  <si>
    <t>Via CondÃ² civ. 3</t>
  </si>
  <si>
    <t>Strada temporaneamente chiusa al traffico veicolare per cartellone cadente</t>
  </si>
  <si>
    <t>Via Moscati</t>
  </si>
  <si>
    <t>Strada chiusa al traffico a causa di esecuzione lavori urgenti</t>
  </si>
  <si>
    <t>Via Di Ussano</t>
  </si>
  <si>
    <t>Rallentamenti a causa di avaria Autobus</t>
  </si>
  <si>
    <t>SS.16-SS. 7 Ter</t>
  </si>
  <si>
    <t>Deviazione traffico dal Viale A. Moro su viale Roma per corteo coldiretti</t>
  </si>
  <si>
    <t>viale A. Moro/viale Roma</t>
  </si>
  <si>
    <t>Corteo Coldiretti</t>
  </si>
  <si>
    <t>Corteo per ambiente</t>
  </si>
  <si>
    <t>piazza Aymone</t>
  </si>
  <si>
    <t>Corteo ambiente</t>
  </si>
  <si>
    <t>Bonifica ordigni non esplosi</t>
  </si>
  <si>
    <t>rotatoria fronte faro san cataldo</t>
  </si>
  <si>
    <t>chiusura traffico</t>
  </si>
  <si>
    <t>caduta calcinacci</t>
  </si>
  <si>
    <t>Incidente stradale v.le Grassi intersezione via Lequile</t>
  </si>
  <si>
    <t>v.le Grassi-Lequile</t>
  </si>
  <si>
    <t>Gasolio in carreggiata</t>
  </si>
  <si>
    <t>SS 613 direzione Brindisi Lecce entrata per la Tang. Ovest</t>
  </si>
  <si>
    <t>lavori urgenti di manutenzione idrica</t>
  </si>
  <si>
    <t>Via Montegrappa</t>
  </si>
  <si>
    <t>cantiere stradale</t>
  </si>
  <si>
    <t>via 95Â° Rgt. Fanteria/Via N. Sauro</t>
  </si>
  <si>
    <t>Via 95Â° chiusa al traffico nel tratto compreso da via N. Sauro a via A. Lamarmora</t>
  </si>
  <si>
    <t>Manifestazione via A. Moro</t>
  </si>
  <si>
    <t>Via A. Moro</t>
  </si>
  <si>
    <t xml:space="preserve"> Viale A.Moro direzione Via Potenza, CHIUSA momentaneamente al transito veicolare con deviazione su Viale Roma.</t>
  </si>
  <si>
    <t xml:space="preserve"> V.le Marche nei pressi del civ. 16/A, investimento pedone. </t>
  </si>
  <si>
    <t>V.le Marche 16</t>
  </si>
  <si>
    <t>Sinistro stradale. Rilievi in corso tra Via De Giorgi e Via S. Domenico Savio.</t>
  </si>
  <si>
    <t>Via Monti - Via S. Domenico Savio.</t>
  </si>
  <si>
    <t>Viale della LibertÃ , subito dopo lo Stadio - dir. San Cataldo, sinistro stradale</t>
  </si>
  <si>
    <t>Viale della LibertÃ , subito dopo lo Stadio - dir. San Cataldo</t>
  </si>
  <si>
    <t>Via S. Cesario, tratto compreso tra via B. Realino e V.le Grassi, autocarro bloccato da ponte</t>
  </si>
  <si>
    <t>strada chiusa al traffico veicolare.</t>
  </si>
  <si>
    <t>scavi urgenti, per eliminazione fuga di gas</t>
  </si>
  <si>
    <t>via Palazzo Dei Conti di Lecce, 13.</t>
  </si>
  <si>
    <t xml:space="preserve"> SS. 613 (V.le Porta d'Europa in entrata Lecce), rallentamenti a causa di sinistro stradale. Rilievi in corso.</t>
  </si>
  <si>
    <t xml:space="preserve">SS. 613 (V.le Porta d'Europa in entrata Lecce), </t>
  </si>
  <si>
    <t>ia Oronzo Massa chiusa al traffico veicolare per lavori urgenti di manutenzione rete idrica.</t>
  </si>
  <si>
    <t>Via Oronzo Massa chiusa al traffico veicolare per lavori urgenti di manutenzione rete idrica.</t>
  </si>
  <si>
    <t>chiusura della Via per Monteroni altezza rotatoria uscita per l'universitÃ </t>
  </si>
  <si>
    <t>Via per Monteroni altezza rotatoria uscita per l'universitÃ </t>
  </si>
  <si>
    <t>Chiusura al Traffico della Via Oronzo Massa per Lavori Urgenti , Manutenzione Rete Idrica</t>
  </si>
  <si>
    <t>Via Oronzo Massa</t>
  </si>
  <si>
    <t>Via Francesco Rubichi (piazza Sant'Oronzo) chiusa momentaneamente al transito per intervento dei Vigili del Fuoco.</t>
  </si>
  <si>
    <t>Via Francesco Rubichi</t>
  </si>
  <si>
    <t xml:space="preserve"> Via Evangelista Menga, CHIUSA al transito  veicolare, per lavori urgenti di manutenzione rete idrica.</t>
  </si>
  <si>
    <t>Via Evangelista Menga</t>
  </si>
  <si>
    <t>Viale dell'UniversitÃ , transitabile su una sola corsia di marcia e veicoli deviati sulla via P.Palumbo, per sinistro stradale. Rilievi in corso</t>
  </si>
  <si>
    <t>Viale dell'UniversitÃ ,</t>
  </si>
  <si>
    <t>Tangenziale Est, prima dell'uscita zona PIP Surbo - dir. Brindisi, sinistro stradale.</t>
  </si>
  <si>
    <t>Tangenziaele Est, prima dell'uscita zona PIP Surbo</t>
  </si>
  <si>
    <t>Via Oronzo Massa chiusa al transito veicolare per lavori urgenti di manutenzione su rete idrica.</t>
  </si>
  <si>
    <t>Via Domenico De Angelis momentaneamente CHIUSA al transito veicolare per intervento dei VVF.</t>
  </si>
  <si>
    <t>Via Domenico De Angelis</t>
  </si>
  <si>
    <t>Viale Giuseppe GRASSI, 22 sinistro stradale</t>
  </si>
  <si>
    <t>Viale Giuseppe GRASSI</t>
  </si>
  <si>
    <t>via O.Massa causa lavori urgenti di manutenzione idrica.</t>
  </si>
  <si>
    <t>via O.Massa</t>
  </si>
  <si>
    <t>Viale Cavallotti, tratto compreso tra Piazza Tito Schipa e Via A.Costa, restringimento della carreggiata, per lavori di manutenzione rete elettrica</t>
  </si>
  <si>
    <t>Viale Cavallotti</t>
  </si>
  <si>
    <t xml:space="preserve">Rallentamenti sulla via Lodi, direzione viale A. Moro, per mancanza coperchio tombino posto sulla carreggiata. </t>
  </si>
  <si>
    <t>via Lodi,</t>
  </si>
  <si>
    <t>Via Adriatica altezza civ. 253 sinistro stradale. Moderare la velocitÃ </t>
  </si>
  <si>
    <t>Via Adriatica altezza civ. 253</t>
  </si>
  <si>
    <t>Via Puglia, strada laterale uscita Lecce/Maglie, chiusa momentaneamente alla circolazione per sinistro stradale. Rilievi in corso.</t>
  </si>
  <si>
    <t>Via Puglia</t>
  </si>
  <si>
    <t xml:space="preserve"> Via San Domenico Savio civ. 11/A, sinistro stradale. Rilievi in corso. Usare la massima prudenza.</t>
  </si>
  <si>
    <t>Via San Domenico Savio civ. 11/A,</t>
  </si>
  <si>
    <t xml:space="preserve"> Sinistro stradale in tang. ovest, direz Maglie pressi uscita 12b. Rallentamenti del traffico veicolare per rilievi in corso.</t>
  </si>
  <si>
    <t>tang. ovest, direz Maglie pressi uscita 12b</t>
  </si>
  <si>
    <t>Marcia con l'autismo" in corso. Previsti rallentamenti alla circolazione al passaggio dei manifestanti lungo il seguente percorso: Porta Napoli, via P. di Savoia, via Umberto I, P.zza Riccardi, P.zza Castromediano, vico dei Fedele, P.zza Sant'Oronzo.</t>
  </si>
  <si>
    <t>Litoranea Sud - Casalabate/San Cataldo, altezza Spiaggiabella, per incendio di canneto e presenza di fumo sulla carreggiata.</t>
  </si>
  <si>
    <t>Litoranea Sud - Casalabate/San Cataldo, altezza Spiaggiabella</t>
  </si>
  <si>
    <t>Via 95Â° Reggimento Fanteria chiusa momentaneamente al transito veicolare all'altezza dell'intersezione con la via Nazario Sauro, per sinistro stradale</t>
  </si>
  <si>
    <t>Via 95Â° Reggimento Fanteria</t>
  </si>
  <si>
    <t>Rotatoria viale Rossini - Viale Alfieri sinistro stradale. Usare prudenza, rilievi in corso.</t>
  </si>
  <si>
    <t>Rotatoria viale Rossini - Viale Alfieri</t>
  </si>
  <si>
    <t>Viale Marche sinistro stradale</t>
  </si>
  <si>
    <t>Viale Marche</t>
  </si>
  <si>
    <t>Via Diaz rallentamenti al traffico veicolare per sinistro stradale</t>
  </si>
  <si>
    <t>Via Diaz</t>
  </si>
  <si>
    <t>Via Rudiae - dir. via Monteroni, rallentamenti alla circolazione veicolare a causa di sinistro stradale</t>
  </si>
  <si>
    <t>lavori urgenti di manutenzione rete fognatura pluviale. Restringimento della carreggiata</t>
  </si>
  <si>
    <t>Viale Grassi, altezza isola ecologica</t>
  </si>
  <si>
    <t>lavori di manutenzione rete fognaria</t>
  </si>
  <si>
    <t>Via Attilio Biasco</t>
  </si>
  <si>
    <t>Viale Grassi- Rudiae</t>
  </si>
  <si>
    <t>Rallentament</t>
  </si>
  <si>
    <t>Via Sabato-Palumbo</t>
  </si>
  <si>
    <t>piazza Angelo Rizzo</t>
  </si>
  <si>
    <t>Lavori urgenti di scavo</t>
  </si>
  <si>
    <t>via di Valesio</t>
  </si>
  <si>
    <t>Viale Leopardi</t>
  </si>
  <si>
    <t>Via G.A.Roggerone.</t>
  </si>
  <si>
    <t>auto incendiata</t>
  </si>
  <si>
    <t>Viale Japigia altezza civ. 8 rallentamenti alla circolazione veicolare per lavori urgenti di manutenzione rete idrica.</t>
  </si>
  <si>
    <t>Viale Japigia altezza civ. 8</t>
  </si>
  <si>
    <t>Via Emilia chiusa al traffico veicolare per lavori urgenti di manutenzione rete idrica.</t>
  </si>
  <si>
    <t>Via Emilia</t>
  </si>
  <si>
    <t>V.le Otranto intersezione via De Simone rallentamenti alla circolazione veicolare a causa di lavori urgenti de AQP;</t>
  </si>
  <si>
    <t>taglio di rami sporgenti sulla sede stradale da parte dei Vigili del Fuoco.</t>
  </si>
  <si>
    <t>S.P. 364 San Cataldo/Lecce direzione cittÃ , all'altezza del 5Â° km</t>
  </si>
  <si>
    <t xml:space="preserve"> interdetta parzialmente  la circolazione veicolare sullâ€™intersezione tra le vie Cristoforo Colombo, Amerigo Vespucci e Marco Polo per rottura condotta AQP. Momentaneamente sospesa erogazione idrica.</t>
  </si>
  <si>
    <t>San Cataldo, intersezione tra le vie Cristoforo Colombo, Amerigo Vespucci e Marco Polo</t>
  </si>
  <si>
    <t>INTERDETTA  la Circolazione  Veicolare, causa Autobus Sud. EST in AVARIA</t>
  </si>
  <si>
    <t>via San Cesario</t>
  </si>
  <si>
    <t>Via Adriatica intersezione Via V. Cuoco.</t>
  </si>
  <si>
    <t>Tangenziale Est c/o uscita 7/A direzione Brindisi</t>
  </si>
  <si>
    <t>SP 364 Km 7 direzione S. Cataldo</t>
  </si>
  <si>
    <t>Via C. Battisti intersezione via N. Sauro</t>
  </si>
  <si>
    <t>tratto di strada CHIUSO al transito per dissesto manto stradale.</t>
  </si>
  <si>
    <t xml:space="preserve"> VIA DELLE MIMOSE, localitÃ  Torre Chianca</t>
  </si>
  <si>
    <t>CHIUSA al transito veicolare, per lavori urgenti di manutenzione rete idrica.</t>
  </si>
  <si>
    <t>Via Malennio, 36</t>
  </si>
  <si>
    <t>SINISTRO STRADALE</t>
  </si>
  <si>
    <t>VIA LEQUILE 175</t>
  </si>
  <si>
    <t>INTERVENTO VV.FF.</t>
  </si>
  <si>
    <t xml:space="preserve">Via XXV Luglio, pressi Prefettura, </t>
  </si>
  <si>
    <t>S.S.16 Maglie -Lecce, svincolo per Lizzanello</t>
  </si>
  <si>
    <t>area delimitata, momentaneamente chiusa al transito pedonale per presenza di borsone sospetto.</t>
  </si>
  <si>
    <t>Galleria Mazzini</t>
  </si>
  <si>
    <t>AREA DELIMITATA</t>
  </si>
  <si>
    <t xml:space="preserve">Questura, rallentamenti alla circolazione veicolare causa sinistro stradale. </t>
  </si>
  <si>
    <t xml:space="preserve"> Piazza Argento, vic. Questura,</t>
  </si>
  <si>
    <t>Via Clementina Carrelli,</t>
  </si>
  <si>
    <t>in corrispondenza dell'intersezione tra le vie Biasco e D'Andrea.</t>
  </si>
  <si>
    <t>Viale Japigia/Via  A. Salandra</t>
  </si>
  <si>
    <t>Via Sarno chiusa al transito veicolare per intervento dei VVFF</t>
  </si>
  <si>
    <t>Via Sarno</t>
  </si>
  <si>
    <t>manifestazione in corso.</t>
  </si>
  <si>
    <t>Via San Nicola</t>
  </si>
  <si>
    <t>Via Vincenzo Cuoco/via Flumendosa</t>
  </si>
  <si>
    <t>Via Merine/Della Notte</t>
  </si>
  <si>
    <t>Viale Alfieri/via Forlanini</t>
  </si>
  <si>
    <t>Ausilio VV.FF. per spegnimento incendio auto</t>
  </si>
  <si>
    <t>S.P. 364 Lecce/San Cataldo, vic. "Lidl"</t>
  </si>
  <si>
    <t>Rallentamenti per spegnimento auto</t>
  </si>
  <si>
    <t>Via S. Francesco d'Assisi/I. Adriano</t>
  </si>
  <si>
    <t>Viale Giovanni Paolo II, c/o gelateria "Sensi"</t>
  </si>
  <si>
    <t>Tangenziale Ovest, uscita galleria "Condo"</t>
  </si>
  <si>
    <t>Viale Rossini/via Puglia</t>
  </si>
  <si>
    <t>Via Pitagora/viale A. Moro</t>
  </si>
  <si>
    <t>Pneumatico in carreggiata</t>
  </si>
  <si>
    <t>Tangenziale Est, uscita Mercato Ortofrutticolo</t>
  </si>
  <si>
    <t>Piazzale Rudiae</t>
  </si>
  <si>
    <t>Piazza del Bastione, altezza rotatoria</t>
  </si>
  <si>
    <t>S.P. 7 Lecce/Arnesano, altezza Ass."La Nostra Famiglia"</t>
  </si>
  <si>
    <t>Viale Alfieri, vic. ex Osp. "Galateo"</t>
  </si>
  <si>
    <t>Sinistro accidentale per buca in carreggiata</t>
  </si>
  <si>
    <t>Via Calore civ. 14</t>
  </si>
  <si>
    <t>Viale Porta d'Europa, altezza Cimitero</t>
  </si>
  <si>
    <t>Via Lupiae, altezza via Saponaro</t>
  </si>
  <si>
    <t>Via delle Viole</t>
  </si>
  <si>
    <t>S.P. 4 Lecce/Novoli intersezione via Maestri del Lavoro</t>
  </si>
  <si>
    <t>Via Vecchia Carmiano intersezione via Caretta</t>
  </si>
  <si>
    <t>Perdita carico</t>
  </si>
  <si>
    <t>Tangenziale Ovest, uscita galleria "Condo" dir. Maglie</t>
  </si>
  <si>
    <t>Lavori stradali in corso, obbligo di svolta a destra su via Di Ussano</t>
  </si>
  <si>
    <t>Via Padre B. Realino/Di Ussano</t>
  </si>
  <si>
    <t>Ausilio VV.FF. per albero pericolante</t>
  </si>
  <si>
    <t>Via Cimarosa civ. 44</t>
  </si>
  <si>
    <t>Ausilio Lupiae Servizi per caduta albero</t>
  </si>
  <si>
    <t>Via Avellino vic. piazzetta</t>
  </si>
  <si>
    <t>Rallentamenti per taglio albero</t>
  </si>
  <si>
    <t>Via Sidoti</t>
  </si>
  <si>
    <t>Via C. Ritucci, vic. macelleria</t>
  </si>
  <si>
    <t>Ausilio VV.FF. per caduta calcinacci</t>
  </si>
  <si>
    <t>08/02/0201</t>
  </si>
  <si>
    <t>Via N. Sauro, tratto compreso tra via C. Battisiti e p.zza Mazzini</t>
  </si>
  <si>
    <t>chiusura al traffico</t>
  </si>
  <si>
    <t>Tangenziale Est, uscita 7 Stadio</t>
  </si>
  <si>
    <t>Sinistro stradale accidentale</t>
  </si>
  <si>
    <t>Via Cremona imbocco Lecce/San Cataldo</t>
  </si>
  <si>
    <t>Via Adriatica intersezione via di Lampedusa</t>
  </si>
  <si>
    <t>Via N. Sauro intersezione via C. Battisti</t>
  </si>
  <si>
    <t>Tangenziale Est, uscita Mercato Ortofrutticolo - direz. Maglie</t>
  </si>
  <si>
    <t>Tangenziale Ovest, uscita 12/A - direz. Brindisi</t>
  </si>
  <si>
    <t>Sinsitro stradale</t>
  </si>
  <si>
    <t>Viale Grassi intersezione Vecchia Carmiano</t>
  </si>
  <si>
    <t>Chiusura della strada</t>
  </si>
  <si>
    <t>Via Massaia</t>
  </si>
  <si>
    <t>Blocco veicolare</t>
  </si>
  <si>
    <t>Via Paladini</t>
  </si>
  <si>
    <t>Lavori stradali</t>
  </si>
  <si>
    <t>SS. 101 Gallipoli direzione Lecce</t>
  </si>
  <si>
    <t>Via Bortone intersezione Via C. Sibilla</t>
  </si>
  <si>
    <t>S.P.1 Lecce-Vernole</t>
  </si>
  <si>
    <t>Via Bari civ. 7</t>
  </si>
  <si>
    <t>Rallentamenti per lavori urgenti riparazione AqP</t>
  </si>
  <si>
    <t>Via ManzÃ¹</t>
  </si>
  <si>
    <t>Rallentamenti per lavori AqP</t>
  </si>
  <si>
    <t>Sospensione fornitura acqua  per lavori AqP</t>
  </si>
  <si>
    <t>Via Monteroni, Via Prontera, Via dei CondÃ², Via Pinto</t>
  </si>
  <si>
    <t>S.P.  23</t>
  </si>
  <si>
    <t>Lavori urgenti manutenzione AqP</t>
  </si>
  <si>
    <t>Via Raho</t>
  </si>
  <si>
    <t>Via Trinchese/Cavallotti</t>
  </si>
  <si>
    <t>Via Lupiae civ. 41</t>
  </si>
  <si>
    <t>Rifiuti incendiati</t>
  </si>
  <si>
    <t>Via Vecchia Frigole civ. 140</t>
  </si>
  <si>
    <t>Strada chiusa al traffico veicolare per lavori urgenti di manutenzione rete idrica AqP</t>
  </si>
  <si>
    <t>Intenso traffico nella marina di San Cataldo</t>
  </si>
  <si>
    <t>S.P. 364</t>
  </si>
  <si>
    <t>manifestazione in piazzale O. Massari</t>
  </si>
  <si>
    <t>piazzale O. Massari</t>
  </si>
  <si>
    <t>Rallentamenti per manifestazione</t>
  </si>
  <si>
    <t>Via Vecchia Frigole Pressi rotatoria</t>
  </si>
  <si>
    <t>Via Lequile altezza civ 177</t>
  </si>
  <si>
    <t>via c.carrelli</t>
  </si>
  <si>
    <t>Rallentamenti per lavori AQP</t>
  </si>
  <si>
    <t>via p. di savoia 14/a</t>
  </si>
  <si>
    <t>VIA 47Â° Regg.to fanteria 28</t>
  </si>
  <si>
    <t>S.P. 100 Squinzano - Casalabate</t>
  </si>
  <si>
    <t>Via MarcianÃ² civ. 46</t>
  </si>
  <si>
    <t>SP 1 Lecce -Vernole</t>
  </si>
  <si>
    <t>Viale Lo Re intersezione Piazza d'Italia</t>
  </si>
  <si>
    <t>Viale Marche civ 17</t>
  </si>
  <si>
    <t>via della cavalleria complesso agavave</t>
  </si>
  <si>
    <t>rallentamenti</t>
  </si>
  <si>
    <t>via Roggerone pressi masseria Lilla</t>
  </si>
  <si>
    <t>numeroso transito pedonale</t>
  </si>
  <si>
    <t>via Trinchese int. viale Cavallotti</t>
  </si>
  <si>
    <t>Senso unico pedonale</t>
  </si>
  <si>
    <t>viale de Pietro int. F. Casale</t>
  </si>
  <si>
    <t>V.le V. Alfieri</t>
  </si>
  <si>
    <t>Rallentamenti mezzi socc. sulla carreggiata</t>
  </si>
  <si>
    <t>V.le Otranto civ. 109</t>
  </si>
  <si>
    <t>Esecuzione lavori TIM</t>
  </si>
  <si>
    <t>Via A. Salandra civ. 13/b</t>
  </si>
  <si>
    <t>Via B. Croce/Via P. vincenti</t>
  </si>
  <si>
    <t>Lavori rete fognaria</t>
  </si>
  <si>
    <t>Via Lucca</t>
  </si>
  <si>
    <t>lavori su cavo interrato</t>
  </si>
  <si>
    <t>via Oronzo Cosi</t>
  </si>
  <si>
    <t>lavori urgenti rete idrica AQP</t>
  </si>
  <si>
    <t>via Roberto Cartaccciolo civ. 33</t>
  </si>
  <si>
    <t>Viale Leopardi intersezione Via dei Palumbo</t>
  </si>
  <si>
    <t>Via Lupiae inetrsezione Via Padre Bernardino da Lama</t>
  </si>
  <si>
    <t>Via Imbriani inetrsezione Via Del Mare</t>
  </si>
  <si>
    <t>Lavori di pulitura caditoie sottopasso</t>
  </si>
  <si>
    <t>Viale Japigia direzione Leopardi</t>
  </si>
  <si>
    <t>Viale Leopardi direzione Viale Japigia</t>
  </si>
  <si>
    <t>Via Di Biccari</t>
  </si>
  <si>
    <t>Numeroso transito pedonale</t>
  </si>
  <si>
    <t>Via Trinchese int. viale Cavallotti</t>
  </si>
  <si>
    <t>Via Ferrante Caracciolo</t>
  </si>
  <si>
    <t>Via Madonna degli studenti intersezione via E. Toti</t>
  </si>
  <si>
    <t>Via Campania inters. Via Cap. Ritucci</t>
  </si>
  <si>
    <t>Via di Biccari</t>
  </si>
  <si>
    <t>Via G. Gabrilei</t>
  </si>
  <si>
    <t>Lavori urgenti Aqp</t>
  </si>
  <si>
    <t>Via F. Caracciolo</t>
  </si>
  <si>
    <t>Lavori di potatura</t>
  </si>
  <si>
    <t>ia Garibaldi, corrispondenza della rotatoria con il viale De Pietro</t>
  </si>
  <si>
    <t>possibili rallentamenti</t>
  </si>
  <si>
    <t>Lavori urgenti rete idrica AqP</t>
  </si>
  <si>
    <t>Via Campania civ. 30</t>
  </si>
  <si>
    <t>Possibili rallentamenti</t>
  </si>
  <si>
    <t>Lavori urgenti manutenzione rete fognaria</t>
  </si>
  <si>
    <t>Via San Lazzaro altezza Chiesa</t>
  </si>
  <si>
    <t>Esecuzione scavo per guasto rete Enel</t>
  </si>
  <si>
    <t>Via Massaglia fr. civ. 100</t>
  </si>
  <si>
    <t>Via M. Chiatante</t>
  </si>
  <si>
    <t>Viale della repubblica intersezione Via Vecchia Surbo</t>
  </si>
  <si>
    <t>Strada chiusa al traffico pedonale</t>
  </si>
  <si>
    <t>Via Trinchese intes. V.le F. Cavallotti</t>
  </si>
  <si>
    <t>Strada chiusa al straffico per esecuzione lavori urgenti Enel</t>
  </si>
  <si>
    <t>Via Santi Giacomo e Filippo</t>
  </si>
  <si>
    <t>Via Tinchese inters. V.le Cavallotti</t>
  </si>
  <si>
    <t>Lavori di potatura alberi</t>
  </si>
  <si>
    <t>Via G. Garibaldi inters. V.le M. De Pietro</t>
  </si>
  <si>
    <t>Via Idomeneo 39</t>
  </si>
  <si>
    <t>Via San Lazzaro inters. Via Caracciolo</t>
  </si>
  <si>
    <t>Lavori urgenti Enel</t>
  </si>
  <si>
    <t>Via R. Scotellaro loc. Masseria La Lizza</t>
  </si>
  <si>
    <t>Lavori AQP  su rete fognaria</t>
  </si>
  <si>
    <t>via san lazzaro inters. Via F. Caracciolo</t>
  </si>
  <si>
    <t>Sinistro Stradale</t>
  </si>
  <si>
    <t>Viale M. Chiatante</t>
  </si>
  <si>
    <t>Lavori SGM per cavo pericolante</t>
  </si>
  <si>
    <t>rallentamenti veicolari</t>
  </si>
  <si>
    <t>Scavi ENEL</t>
  </si>
  <si>
    <t>Via del Delfino</t>
  </si>
  <si>
    <t>strada chiusa al traffico</t>
  </si>
  <si>
    <t>Lavori urgenti fogna nera</t>
  </si>
  <si>
    <t>Via San Lazzaro inters. Via F. Caracciolo</t>
  </si>
  <si>
    <t>Lavori riqualificazione urbana</t>
  </si>
  <si>
    <t>Da Via Pavarotti a Via Maestri del Lavoro</t>
  </si>
  <si>
    <t>Senso unico veicolare</t>
  </si>
  <si>
    <t>Lavori realizzazione Pista ciclabile</t>
  </si>
  <si>
    <t>Da Via Lombardia a Via a.Diaz</t>
  </si>
  <si>
    <t>Lavori potatura albero</t>
  </si>
  <si>
    <t>Via Adige tra Via Fontana e Via Brenta</t>
  </si>
  <si>
    <t>Lavori edil</t>
  </si>
  <si>
    <t>Via c. Battisti da Via N. Sauro a Via Filzi</t>
  </si>
  <si>
    <t>Lavori urgenti manutenzione idrica</t>
  </si>
  <si>
    <t>Via Idomeneo da Via conte Gaufrido a Via Palmieri</t>
  </si>
  <si>
    <t>s.p Lecce - Lizzanello</t>
  </si>
  <si>
    <t>lavori manutenzione idrica</t>
  </si>
  <si>
    <t>Vico dei Nohi</t>
  </si>
  <si>
    <t>Via Adige</t>
  </si>
  <si>
    <t>Corte dei Fiori</t>
  </si>
  <si>
    <t>Principi di Savoia</t>
  </si>
  <si>
    <t>Esecuzione lavori tra Via Tinchese e P.tta De Sanctis</t>
  </si>
  <si>
    <t>Vico, del Sole</t>
  </si>
  <si>
    <t>Via dei CondÃ² inters. Via Arnesano</t>
  </si>
  <si>
    <t>Via Puglia S.S. 16 Lecce-Maglie</t>
  </si>
  <si>
    <t>via Lupie fronte civ.5</t>
  </si>
  <si>
    <t>Via Cap. Ritucci e Vie limitrofe</t>
  </si>
  <si>
    <t>V.le Cavallotti civ. 19</t>
  </si>
  <si>
    <t>S.P. 364 San Cataldo-Lecce</t>
  </si>
  <si>
    <t>Rallentamenti e restringimento carreggiata</t>
  </si>
  <si>
    <t>V.le O. Quarta inters. Via Don Bosco</t>
  </si>
  <si>
    <t>Viale porta d'Europa</t>
  </si>
  <si>
    <t>S.P. 364 Lecce/San Cataldo Km. 5+300 mt.</t>
  </si>
  <si>
    <t>Via Imp. Adriano inters. Via N. Sauro</t>
  </si>
  <si>
    <t>V.le GFiovanni Paolo II inters. Via Gen. F. Poli</t>
  </si>
  <si>
    <t>Lavori urgenti rete fognaria</t>
  </si>
  <si>
    <t>Via Quinto Balbo</t>
  </si>
  <si>
    <t>Manifestazione ambulanti</t>
  </si>
  <si>
    <t>V.,le Giov. Paolo II-P.zza Libertini</t>
  </si>
  <si>
    <t>Tang. Est svincolo 4/b</t>
  </si>
  <si>
    <t>Vaccinazioni presso Caserma ZappalÃ </t>
  </si>
  <si>
    <t>V.le Grassi da Via V.Carmiano a Via Monteroni</t>
  </si>
  <si>
    <t>Manifestazione di protesta</t>
  </si>
  <si>
    <t>S.P. 4 Lecce-Novoli</t>
  </si>
  <si>
    <t>Tang. Ovest (galleria CondÃ²)</t>
  </si>
  <si>
    <t>Rallentamenti  alla circolazione</t>
  </si>
  <si>
    <t>Viale dell'UniversitÃ  intersezione Via D. Birago</t>
  </si>
  <si>
    <t>Viale lo Re intersezione Piazza Italia</t>
  </si>
  <si>
    <t>Via Monteroni altezza civ. 111</t>
  </si>
  <si>
    <t>Lavori urgenti manutenzione rete idrica AqP</t>
  </si>
  <si>
    <t>Via M. Brancaccio altezza civ. 2</t>
  </si>
  <si>
    <t>Via Vecchia Frigole inters. Via Biasco</t>
  </si>
  <si>
    <t>Ripristino sede stradale per buca</t>
  </si>
  <si>
    <t>Tangenziale Est prima dell'uscita 8/A direz Maglie</t>
  </si>
  <si>
    <t>Lavori urgenti sulla rete filoviaria</t>
  </si>
  <si>
    <t>V.le F. Calasso c/i rotatoria P.zza dei Bastioni</t>
  </si>
  <si>
    <t>P.zza L. Ariosto c/i rotatoria</t>
  </si>
  <si>
    <t>Lavori urgenti per guasto condotta rete idrica</t>
  </si>
  <si>
    <t>Via Massaglia (da Via Vanvitelli a Via Presta)</t>
  </si>
  <si>
    <t>Lavori per esecuzione elettrodotti</t>
  </si>
  <si>
    <t>Lavori di manutenzione rete idrica</t>
  </si>
  <si>
    <t>Via C. Salerni</t>
  </si>
  <si>
    <t>Via G. Gabrieli civ. 55</t>
  </si>
  <si>
    <t>Lavori urgenti ENEL</t>
  </si>
  <si>
    <t>Via Ambalagi inters. Via Oslavia</t>
  </si>
  <si>
    <t>Via Trinchera</t>
  </si>
  <si>
    <t>S.S. 613 Brindisi-Lecce km. 26</t>
  </si>
  <si>
    <t>V.le della Repubblica (alt. Case Magno)</t>
  </si>
  <si>
    <t>Via Boccaccio (da Via Sella a V.le Leopardi)</t>
  </si>
  <si>
    <t>Via Giammatteo civ. 106</t>
  </si>
  <si>
    <t>Via V. Pizzi</t>
  </si>
  <si>
    <t>S.P. Lecce-Arnesano/Via dei CondÃ²</t>
  </si>
  <si>
    <t>V.le Cavallotti civ. 17</t>
  </si>
  <si>
    <t>Intervento VV.FF. per auto incendiata</t>
  </si>
  <si>
    <t>Via Di Porcigliano civ 40</t>
  </si>
  <si>
    <t>Via Giammatteo c/i S.Filippo Smaldone</t>
  </si>
  <si>
    <t>Tang. Est (prima svincolo S. Ligorio)</t>
  </si>
  <si>
    <t>Viale Grassi intersezione Via Lequile</t>
  </si>
  <si>
    <t>Corsia di innesto Tang est provenienza ss 16 adriatica</t>
  </si>
  <si>
    <t>SS 7 ter lecce Campi</t>
  </si>
  <si>
    <t>Etichette di riga</t>
  </si>
  <si>
    <t>(vuoto)</t>
  </si>
  <si>
    <t>Totale complessivo</t>
  </si>
  <si>
    <t>Conteggio di Descrizione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</si>
</sst>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63.428180439812" createdVersion="3" refreshedVersion="3" minRefreshableVersion="3" recordCount="1386">
  <cacheSource type="worksheet">
    <worksheetSource ref="A1:H1048576" sheet="Foglio1"/>
  </cacheSource>
  <cacheFields count="8">
    <cacheField name="ID" numFmtId="0">
      <sharedItems containsString="0" containsBlank="1" containsNumber="1" containsInteger="1" minValue="1" maxValue="1835"/>
    </cacheField>
    <cacheField name="Tipologia" numFmtId="0">
      <sharedItems containsBlank="1" count="10">
        <s v="Incidente"/>
        <s v="Congestione"/>
        <s v="Chiusura traffico"/>
        <s v="Incendio"/>
        <s v="Lavori Enel"/>
        <s v="Lavori AqP"/>
        <s v="Rilievo Sinistro"/>
        <s v="Altro"/>
        <s v="Lavori TLC"/>
        <m/>
      </sharedItems>
    </cacheField>
    <cacheField name="Descrizione" numFmtId="0">
      <sharedItems containsBlank="1" count="842">
        <s v="Rallentamento secondo il senso di marcia XX verso YY dovuta a incidente con ribaltamento cisterna"/>
        <s v="Rallentamento causa incidente durante il senso di marcia ZZ RR"/>
        <s v="Interdizione circolazione su viale xxv luglio per concerto della Notte di San Silvestro"/>
        <s v="incendi di un campo agricolo"/>
        <s v="intervento urgente riparazione giunto"/>
        <s v="intervento urgente manutenzione rete idrica"/>
        <s v="Da City Terminal a Via XXV Luglio traffico chiuso per manifestazione"/>
        <s v="Ampliamento rete Gas Scavo"/>
        <s v="sinistro stradale con feriti-chiusura tang. ovest dir. Maglie"/>
        <s v="Incendio Tangenziale Ovest"/>
        <s v="Intervento Urgente Riparazione Cavo Mt Sotterraneo"/>
        <s v="manifestazione musicale BATTITILIVE"/>
        <s v="Strada Prov. 132 Lecce-Frigole interdetta al traffico causa incidente"/>
        <s v="scavo per la realizzazione di elettrodotti ENEL"/>
        <s v="lavori urgenti di manutenzione rete idrica"/>
        <s v="strada interdetta al traffico causa incendio e fumo sulla carreggiata"/>
        <s v="intenso fumo sulla carreggiata causa incendio boschivo"/>
        <s v="sinistro stradale in Via Adriatica"/>
        <s v="intenso fumo sulla carreggiata causa incendio"/>
        <s v="manutenzione rete fognaria"/>
        <s v="fuga gas"/>
        <s v="sinistro stradale con conseguente chiusura traffico veicolare delle vie Brenta/Adige"/>
        <s v="lavori urgenti di manutenzione riguardanti la sostituzione di caditoie stradali"/>
        <s v="lavori di manutenzione sottopasso V.le Japigia"/>
        <s v="traffico intenso SS. 613 Lecce-Brindisi"/>
        <s v="scavo guasto rete Enel, cavo interrato"/>
        <s v="Sit-In c/i Prefettura dipendenti Leadri-Palumbo"/>
        <s v="Traffico rallentato S.P. 364 Lecce-S. Cataldo per ramo pericolante"/>
        <s v="Intervento urgente bt per guasto improvviso"/>
        <s v="sinistro stradale sull'intersezione v.le Rossini/via Merine"/>
        <s v="Traffico rallentato causa manifestazione c/i Palazzo Celestini Ass. Sportive Lecce"/>
        <s v="Traffico rallentato con lunghe code tang. ovest dir. Maglie"/>
        <s v="Strada chiusa al traffico causa albero pericolante"/>
        <s v="Lavori urgenti manutenzione rete idrica"/>
        <s v="Fumo intenso sulla carreggiata causa incendio SS.364 e Tangenziale Est"/>
        <s v="Via san cesario /vle grassi direz. centro momentanea chiusura traff. per potatura albero"/>
        <s v="Chiusura al traffico a singhiozzo per congestione pressi City Terminal"/>
        <s v="Fumo sulla carreggiata e chiusura al traffico SP Lecce-S.Cataldo"/>
        <s v="Fumo sulla carreggiata per incendio Tang. Est dir. Maglie uscita 8/A"/>
        <s v="Didagi alla circolazione a causa di incidente"/>
        <s v="Intenso fumo sulla carreggiata a causa di incendio Superstrada Lecce-Maglie"/>
        <s v="Corsia di sorpasso ostruita da veicoli incidentati sulla Superstrada Lecce-Maglie"/>
        <s v="Parte di carico perduta da autocarro sulla sede stradale"/>
        <s v="Rallentamento traffico entrata Frigole per fiera bestiame"/>
        <s v="Esecuzione scavo Enel per guasto improvviso"/>
        <s v="Inizio lavori rondÃ²-impianto semaforico spento"/>
        <s v="Scavo intervento urgente giunto di riparazione"/>
        <s v="Scavo telecom riparazione cavo"/>
        <s v="Rallentamento per traffico intenso"/>
        <s v="Rallentamento circolazione a causa di incendio"/>
        <s v="Rallentamento circolazione a causa di incidente"/>
        <s v="Traffico intenso per eventi vari"/>
        <s v="Scavi in via Marugi per fuga di gas"/>
        <s v="Restringimento carreggiata a causa di auto fuori strada"/>
        <s v="Scavo Rete Gas per intervento urgente eliminazione fuga gas metano"/>
        <s v="Allagamento sede stradale"/>
        <s v="Intenso fumo sulla carreggiata a causa di vasto incendio"/>
        <s v="Congestione traffico causa interruzione partenza treni per allagamenti"/>
        <s v="Rallentamento traffico causa incidente"/>
        <s v="Restringimento carreggiata causa avvallamento sede stradale"/>
        <s v="Allagamento sottopasso chiuso al traffico"/>
        <s v="Allagamento sede stradale e deviazione traffico"/>
        <s v="Allagamento sede stradale prudenza corsia sorpasso"/>
        <s v="Causa caduta muro recinzione e palo ill. pubblica pericolante chiusura traffico"/>
        <s v="Causa caduta albero strada chiusa al traffico"/>
        <s v="Cedimento manto stradale"/>
        <s v="Sottopasso V.le Japigia-V.le Leopardi chiuso al traffico per allagamento"/>
        <s v="Strada 363 Lecce-S. Cataldo altezza rotatoria allagata"/>
        <s v="Tang. Est direzione Maglie uscita 9/a code e traffico deviato"/>
        <s v="Zona Tempi Nuovi Castromediano"/>
        <s v="Black-out Enel"/>
        <s v="Scavo per manutenzione urgente rete idrica"/>
        <s v="Rallentamento traffico per manutenzione impianto allarme sottopasso"/>
        <s v="Chiusura la traffico per esecuzione lavori urgenti rete idrica"/>
        <s v="SP. 364 Lecce-S. Cataldo cedimento sede stradale...transito con prudenza"/>
        <s v="Scavo per lavori urgenti di manutenzione rete fognaria"/>
        <s v="Scavo per lavori urgenti manutenzione rete idrica"/>
        <s v="Prudenza per manutenzione impianto semaforico"/>
        <s v="A causa caduta alberi, strada chiusa al traffico pedonale e veicolare"/>
        <s v="Causa incidente Via C. Battisti tratto Via M.S.Michele/Via n. Sauro chiusa al traffico"/>
        <s v="Prudenza causa caduta grosso ramo"/>
        <s v="Manutenzione urgente rete idrica"/>
        <s v="Causa svolgimento evento autorizzato"/>
        <s v="SS.694 Tang. Ovest Galleria CondÃ² lavori manutenzione imp. tecnologici"/>
        <s v="Trasferimento Assessorato Ambiente e Sportello ambiente"/>
        <s v="Sinistro strdale con feriti"/>
        <s v="Sinistro stradale con auto capovolta...prudenza"/>
        <s v="Restringimento carreggiata per lavori in corso"/>
        <s v="Manifestazione gara ciclistica"/>
        <s v="A causa di sinistro stradale strada chiusa al traffico"/>
        <s v="Restringimento carreggiata a causa di olio sulla sede stradale"/>
        <s v="SS. 364 Lecce-S. Cataldo, tratto Stadio, strada chiusa al traffico per incontro di calcio"/>
        <s v="Prudenza a causa di rilievo sinistro stradale"/>
        <s v="Rilievo sinistro stradale, strada chiusa al traffico"/>
        <s v="Restringimento carreggiata a causa di rilievo sinistro stradale"/>
        <s v="Restringimento carreggiata per sinistro stradale loc. Frigole"/>
        <s v="Sinistro stradale SS. 613 Lecce-Brindisi dir. brindisi svinc. V.le della Repubblica"/>
        <s v="Auto ribaltata sulla carreggiata Tang. Est dir. Maglie svinc. Frigole"/>
        <s v="Sinistro stradale auto ribalatata"/>
        <s v="Sinistro stradale SS.16 pressi bar Mood, restingimento carreggiata"/>
        <s v="Sinistro stradale investimento pedone"/>
        <s v="Sinistro stradale Tang. Ovest dir. Maglie svinc. Cavallino"/>
        <s v="A causa di sinistro stradale Tang. Est, tratto svinc. Brindisi/Lecce Centro dir. Br, chiusa al traffico 07/10/2016"/>
        <s v="A causa di manifestazione studentesca P.zza Bastioni/De Pietro/XVV luglio chiusa al traffico"/>
        <s v="Restringimento temporaneo carreggiata per rilievo sx stradale SS. 101"/>
        <s v="A causa di sx stradale restringimento carreggiata Tang Est svinc. Stadio dir.Maglie"/>
        <s v="Strada chiusa temporaneamente al traffico per eradicazione albero da parte VV.FF."/>
        <s v="Rallentamenti causa taglio alberi"/>
        <s v="Strada chiusa al traffico per lavori urgenti manutenzione rete elettrica"/>
        <s v="Rallentamento per rilievo sinistro stradale"/>
        <s v="Rallentamento traffico a causa di rilievo sinistro stradale"/>
        <s v="Strada chiusa la traffico per caduta calcinacci"/>
        <s v="Scavo urgente in Via Ausonio"/>
        <s v="Corsia preferenziale occupata pressi Prefettura per scarico materiale"/>
        <s v="Strada chiusa al traffico per rilievo sinistro stradale"/>
        <s v="Rallentamenti a causa di manifestazione"/>
        <s v="Lavori urgenti di manutenzione rete fognaria"/>
        <s v="Causa incendio strada chiusa al traffico"/>
        <s v="Usare prudenza e moderare velocitÃ  per svolgimento processione"/>
        <s v="Restringimento carreggiata causa sinistro stradale"/>
        <s v="Chiusura al traffico strade accessi al Cimitero"/>
        <s v="Chiusura al traffico per lavori di manutenzione rete fognaria"/>
        <s v="Chiusura al traffico temporanea per manifestazione c/i Prefettura"/>
        <s v="Strade chiuse al traffico causa maratona &quot;barocco&quot;"/>
        <s v="Limitazioni circolazione"/>
        <s v="Strada chiusa al traffico, escluso residenti, per potatura alberi"/>
        <s v="Strada chiusa al traffico per potatura alberi"/>
        <s v="Strada chiusa al traffico, causa di rilievo sinistro stradale"/>
        <s v="Strada chiusa al traffico a causa di rilievo sinistro stradale SS. 16"/>
        <s v="Rallentamenti a causa di rilievo sinistro stradale"/>
        <s v="Strada chiusa al traffico causa auto in fiamme"/>
        <s v="Probabile chiusura corsia interna Via Cavallotti per potatura alberi"/>
        <s v="Probabili rallentamenti nei pressi della Prefettura per Sit-In di protesta lavoratori telecom"/>
        <s v="Probabili rallentamenti per verifica allarme sottopasso"/>
        <s v="Limitazioni al traffico per esecuzione lavori di asfalto"/>
        <s v="Rallentamenti alla circolazione a causa di rilievo sinistro stradale"/>
        <s v="Possibili rallentamenti circolazione per lavori Enel"/>
        <s v="Limitazione alla circolazione"/>
        <s v="Limitazioni alla circolazione per manifestazione studentesca"/>
        <s v="A causa di potatura alberi, strada chiusa al traffico"/>
        <s v="A causa di lavori urgenti sulla sede stradale, strada chiusa al traffico"/>
        <s v="P.zza Bastioni strada chiusa al traffico veicolare a causa di manif. Prefettura"/>
        <s v="Cavalcavia chiuso al traffico per manutenzione"/>
        <s v="Rallentamento traffico a causa investimento cane randagio"/>
        <s v="Strada chiusa al traffico per manutenzione rete idrica"/>
        <s v="Rallentamenti alla circolazione a causa di rilievo sin. stradale"/>
        <s v="Chiusura al traffico in entrambe i sensi sottovia per Monteroni per caduta calcinacci"/>
        <s v="Rallentamenti alla circolazione per rilievo sinistro stradale"/>
        <s v="Strada chiusa al traffico per lavori urgenti di manutanzione rete idrica"/>
        <s v="Tang. Est direzione Maglie uscita 9/b rallentamenti per sx stradale"/>
        <s v="Chiusure temporanee al traffico ord. n.1707/16 festivitÃ  natalizie"/>
        <s v="Esecuzione lavori ord. n. 1727/16"/>
        <s v="Restringimento carreggiata per potenziamento rete fognaria"/>
        <s v="Rallentamenti a causa di sinistro stradale"/>
        <s v="Rallentamento traffico veicolare a causa di sinistro stradale"/>
        <s v="Restringimento carreggiata per esecuzione lavori"/>
        <s v="Divieto di transito per esecuzione lavori ord. n. 1762/16"/>
        <s v="Prudenza per presenza di olio sulla carreggiata"/>
        <s v="Senso unico alternato per rilievo sx stradale"/>
        <s v="Strada chiusa al traffico a causa di esecuzione di lavori"/>
        <s v="Rallentamenti traffico a causa di rilievo sinistro stradale"/>
        <s v="Rallentamenti traffico e procedere con prudenza causa sconnessione sede stradale"/>
        <s v="Strada chiusa al traffico per lavori urgenti fognatura"/>
        <s v="Rallentamenti per rilievo sinistro stradale"/>
        <s v="Strada chiusa al traffico per esecuzione lavori di manutenzione rete idrica"/>
        <s v="Tang. Est direzione Brindisi chiusa al traffico veicolare a causa di sx stradale"/>
        <s v="Per rilievo sx stradale a causa di incidente, restingimento carreggiata-prudenza"/>
        <s v="Lavori urgenti manutenzione rete idrica...interruzione erogazione acqua"/>
        <s v="Procedere con prudenza per rilievo sinistro stradale"/>
        <s v="Sottopasso Monteroni una carrggiata chiusa al traffico per lavori di manutenzione"/>
        <s v="Causa incidente stradale, procedere con prudenza"/>
        <s v="Strada chiusa al traffico per neve"/>
        <s v="Tang. Est svincolo Mahlie  chiusa al traffico per rilievo sinistro stradale"/>
        <s v="Tang. Est chiusa al traffico causa neve"/>
        <s v="SS. 613 Lecce-Brindisi svincolo Tang. Est chiusa al traffico per neve"/>
        <s v="SS. 16 Maglie-Lecce svincolo Tang. Est chiusa al traffico per neve"/>
        <s v="Ponte V.le Della Repubblica chiuso al traffico a causa di lastre di ghiaccio"/>
        <s v="Rallentamento sulle rampe Via Lequile per spargimento sale sulla carreggiata"/>
        <s v="Tang. Est chiusa al traffico a causa della presenza di ghiaccio sulla carreggiata"/>
        <s v="Restringimento carreggiata a causa di cedimento tombino"/>
        <s v="Disagi alla circolazione veicolare per manifestazione studentesca"/>
        <s v="Chiusura al traffico veicolare per interveno VV.FF."/>
        <s v="Rallentamenti per lavori ampliamento rete fognaria"/>
        <s v="Strada chiusa al traffico veicolare a causa di sinistro stradale"/>
        <s v="Strada chiusa al traffico per lavori"/>
        <s v="Ostacolo al margine della carreggiata per tombino divelto"/>
        <s v="Strada chiusa al traffico per lavori di manutenzione rete idrica"/>
        <s v="Rilievo sinistro stradale SS. 16 Lecce-Trepuzzi, deviazione traffico bivio Z.I."/>
        <s v="Rilievo sinistro stradale, rallentamenti traffico veicolare"/>
        <s v="Prudenza per rilievo sx stradale con feriti"/>
        <s v="Strada chiusa al traffico per lavori di manutenzione urgente rete idrica"/>
        <s v="Deviazione traffico per esecuzione lavori"/>
        <s v="Procedere con prudenza per rilievo sinistro stradale, mezzi di socc. in carreggiata"/>
        <s v="Scavi per esecuzione lavori di manutenzione rete gas-metano"/>
        <s v="Disagi alla circolazione veicolare per esecuzione lavori AqP"/>
        <s v="Possibili rallentamenti alla circolazione veicolare per rilievo sinistro stradale"/>
        <s v="Chiusura al traffico veicolare per esecuzione lavori urgenti di manutenzione AqP"/>
        <s v="Tang. Ovest svincolo Gallipoli una corsia chiusa al traffico per rilievo sx stradale"/>
        <s v="Divieto di transito e di fermata per potatura alberi ord. n. 110/2017"/>
        <s v="Rallentamenti traffico veicolare-procedere con prudenza per rilievo sx stradale"/>
        <s v="Strada chiusa al traffico a causa di lavori urgenti manutenzione rete fognaria"/>
        <s v="Tang. Est direzione Brindisi svincolo Zona PIP chiusa al traffico per rilievo sx stradale"/>
        <s v="Rallentamenti alla circolazione veicolare a causa di incendio autovettura"/>
        <s v="Prudenza per rilievo sinistro stradale"/>
        <s v="Strada chiusa al traffico per lavori urgenti di manutenzione rete idrica"/>
        <s v="Rallentamenti traffico veicolare per manifestazione pressi Prefettura"/>
        <s v="Strada chiusa al traffico, causa guasto filobus"/>
        <s v="Strada chuiusa al trafffico a causa di lavori urgenti giunto MT"/>
        <s v="Sospensione erogazione acqua Torre Chianca-Case Simini-Frigole-Spiaggia Bella"/>
        <s v="Disagi alla circolazione per guasto pulman Fse"/>
        <s v="Prudenza a seguito di rilievo sx stradale"/>
        <s v="Disagi alla circolazione a seguito di rilievo sx strradale...si raccomanda prudenza."/>
        <s v="Strada chiusa al traffico veicolare per esecuzione lavori urgenti manutenzione idrica"/>
        <s v="Divieto di transito e fermata per esecuzione lavori di basolato"/>
        <s v="Divieto di trandito e di fermata per esecuzione lavori di ampliamento fognatura"/>
        <s v="Restringimento carreggiata per esecuzione lavori di ripristino pubblica illuminazione"/>
        <s v="Rallentamenti per esecuzione lavori rotatoria"/>
        <s v="Rallentamenti per rilievi sx stradale"/>
        <s v="Chiusura al traffico a causa di potatura alberi ord. 236"/>
        <s v="Rallentamenti per rilievo sx stradale con mezzi di soccorso sulla carreggiata"/>
        <s v="Rallentamenti causa rilievo sx stradale"/>
        <s v="Strada chiusa al traffico causa potatura alberi"/>
        <s v="Rallentamenti lavori nuova rotatoria"/>
        <s v="Rallentamenti causa rilievi sx stradale"/>
        <s v="Manifestazione &quot;CorriÂ  Lecce&quot; ord. 305 del 07/03/2017-strade chiuse al traffico"/>
        <s v="Disagi alla circolazione veicolare causa presidio lavoratori c/i Prefettura"/>
        <s v="Chiusura al traffico a causa di lavori di manutenzione AqP"/>
        <s v="Rallentamenti causa collaudo sottovia"/>
        <s v="Zona interdetta al traffico causa manifestazione Coldiretti ord. n. 357"/>
        <s v="Rallentamenti causa presenza di trattori e mezzi pesanti per manif. Coldiretti"/>
        <s v="Rallentamenti causa lavoriÂ Enel Ord. n. 355"/>
        <s v="Rallentamenti e prudenza per mezzi sulla carreggiata causa rilievi sx stradale"/>
        <s v="Rallentamenti causa potatura alberi"/>
        <s v="Tratto chiuso al traffico deviazione in Via G. Argento causa rilievo sx stradale"/>
        <s v="Strada chiusa al traffico veicolare causa lavori condotta idrica Ord. n. 447/17"/>
        <s v="Strada chiusa al traffico causa 18&quot; Festival del Cinema ord. n. 419 del 24/03/2017"/>
        <s v="Strada chiusa al traffico causa potatura alberi ord. n. 446 del 29/03/2017"/>
        <s v="Strada chiusa al traffico causa lavori edili"/>
        <s v="Rallentamenti causa pioggia"/>
        <s v="Rallentamenti causa rilievi sx strtadale"/>
        <s v="Strada chiusa al traffico causa lavori urgenti manutenzione rete idrica"/>
        <s v="Rallentamenti e prudenza causa rilievi sx stradale"/>
        <s v="Manifestazione processione religiosa"/>
        <s v="Rallentamenti causa lavori di sostituzione pubblica illuminazione"/>
        <s v="RallentamentiÂ  possibili disagi alla circolazione causa corteo NO TAP"/>
        <s v="Strada chiusa al traffico causa manifestazione podistica &quot;Vivi CittÃ &quot;"/>
        <s v="Chiusura al traffico per lavori Enel"/>
        <s v="Disagi alla circolazione per lavori Enel su V.le Lo RÃ¨"/>
        <s v="Divieto di fermata con rimozione"/>
        <s v="Strada chiusa al traffico causa rilievi sx stradale"/>
        <s v="Rallentamenti e prudenza causa perdita carico da autocarro"/>
        <s v="Strada chiusa al traffico causa incendio abitazione"/>
        <s v="Carreggiata inÂ entr. LecceÂ sottopasso Monteroni chiusa al traffico causa trancio cavi"/>
        <s v="Tang. Ovest tunnel Condo' dir. Gallipoli chiuso al traffico causa rilievi sx stradale"/>
        <s v="Chisura temporanea al traffico veicolare causa caduta calcinacci"/>
        <s v="Rallentamenti e prudenza causa rilievo sx stradale"/>
        <s v="Strada chiusa al traffico causa lavori rete fognaria ord. n. 529/17"/>
        <s v="Strada chiusa al traffico completamento lavori stradali ord. n. 537/17"/>
        <s v="Strada chiusa al traffico causa lavori stradali ord. n. 539/17"/>
        <s v="Strada chiusa al traffico causa lavori edili ord. n. 541/17"/>
        <s v="Strada chiusa al traffico causa lavori urgenti manutenzione rete fognaria"/>
        <s v="Strada chiusa al traffico causaÂ Â lavori urgentiÂ di manutenzione rete fognaria"/>
        <s v="Divieto di transito e divieto di fermata causa lavori stradali ord. n. 517/17"/>
        <s v="Divieto di transito e di fermata causa lavori stradale ord. n. 533/17"/>
        <s v="Divieto di transito e fermata con rimozione forzata ord. n. 416/2017"/>
        <s v="Divieto di transito e di fermata ord. n. 517/17"/>
        <s v="Divieto di transito e di fermata causa cerimonia XXV Aprile ord. n. 521/17"/>
        <s v="Rallentamenti e prudenza causa svolgimento processione"/>
        <s v="Divieto di Transito e di fermata causa lavori di messa in sicurezza alberi ord. n. 535"/>
        <s v="Disagi alla circolazione per lavori Enel"/>
        <s v="Strada chiusa al traffico veicolare causa lavori urgenti di manutenzione fognaria"/>
        <s v="Chiusura temporanea strada causa svolgimento manifestazione NO TAP"/>
        <s v="Svolgimento processione in occasione festeggiamenti S. Francesco da Paola"/>
        <s v="Divieto di fermata con rimozione causa ripristino marciapiede ord. n. 583"/>
        <s v="Sospensione idrica varie localitÃ  per riparazione perdita condotta"/>
        <s v="Strada chiusa al traffico per esecuzione lavori stradali ord. n. 550"/>
        <s v="Strada chiusa al trafficoÂ in occasione Â festeggiamenti S. Domenico Savio ord. n. 572"/>
        <s v="Strada chiusa al traffico per lavori edili ord. n. 592"/>
        <s v="Possibili disagi alla circolazione veicolare causa presidio lavoratori ass.domiciliare"/>
        <s v="Prudenza causa rilievi sx stradale"/>
        <s v="Strada chiusa al traffico causa bitumazione stradale varie vie ord. n. 584"/>
        <s v="Divieto di fermata con rimozione causa lavori edili ord. n. 606"/>
        <s v="Prudenza causa rilievi sx stradale, mezzi di soccorso in carreggiata"/>
        <s v="Presidio lavoratori c/o Prefettura"/>
        <s v="Presidio lavoratori c/o ENEL"/>
        <s v="Possibili disagi alla circolazione &quot;biciclettata S.Filippo Smaldone"/>
        <s v="Possibili disagi alla circolazione &quot;sfilata carrozze d'epoca&quot;"/>
        <s v="Prudenza per rilievi sx stradale"/>
        <s v="Possibili disagi alla circolazione per presidio lavoratori c/o Prefettura"/>
        <s v="Sospensione circolazione per manifestazione biciclettata"/>
        <s v="Probabili disagi alla circolazione per presidio lavoratori c/o Prefettura"/>
        <s v="Rilievi sx stradale"/>
        <s v="Probabili disagi alla circolazione per manifestazione 1 slalom Marina S.Cataldo"/>
        <s v="Probabili disagi alla circolazione per 31^ Sagra della Puccia"/>
        <s v="Caduta alberi intervento VV.FF."/>
        <s v="Strada chiusa al traffico a causa di svolgimento competizione sportiva"/>
        <s v="Strada chiusa al traffico a causa di svolgimento competizione sportiva BIMBIINBICI"/>
        <s v="Restringimento carreggiata e divieto di fermata con rimozione"/>
        <s v="Divieto di transito e di fermata a tutti i veicoli per bitumazione sede stradale"/>
        <s v="Prudenza per rilievi sinistro stradale"/>
        <s v="Fumo in carreggiata a causa di incendio"/>
        <s v="Rilievi Sinistro Stradale"/>
        <s v="Prudenza per rilievi sinistro stradale. Veicoli sulla carreggiata."/>
        <s v="Prudenza per rilievi sinistro stradale. Veicolo ribaltato."/>
        <s v="Divieto di transito e di fermata festeggiamenti Polizia Penitenziaria"/>
        <s v="Chiusura temporanea al traffico per rilievi sx stradale, rilievi in corso"/>
        <s v="Rallentamenti per rilievi sinistro stradale"/>
        <s v="Strada chiusa al traffico a causa di incendio"/>
        <s v="Strada chiusa al traffico a causa di caduta calcinacci."/>
        <s v="Probabile disagi alla circolazione veicolare per manifest. lavoratori c/o Prefettura"/>
        <s v="Restringimento carreggiata per lavori di manutenzione pubblica illumizazione"/>
        <s v="Possibili rallentamenti per esecuzione scavo Enel"/>
        <s v="Manifestazione NO TAP"/>
        <s v="Rallentamenti circolazione per rilievi sx stradale"/>
        <s v="Rallentamenti rilievo sx stradale"/>
        <s v="Sospensione temporanea erogazione idrica"/>
        <s v="Lavori per allaccio rete idrica"/>
        <s v="Intervento VV.FF."/>
        <s v="Rallentamenti a causa di sx stradale. Rilievi in corso."/>
        <s v="Rallentamenti a causa di cedimento manto stradale e tombino AqP"/>
        <s v="Rallentamenti fumo sulla carreggiata a causa di incendio"/>
        <s v="Manifestazione &quot;Corri a Lecce Sotto le Stelle&quot;"/>
        <s v="Rallentamenti rilievi sx stradale"/>
        <s v="Chiusura svincolo Tang. Est a causa di incendio"/>
        <s v="Interruzione temporanea circolazione stradale per caduta cavo telecom"/>
        <s v="Strada chiusa al traffico a causa di cavo pendente"/>
        <s v="Rallentamenti alla circolazione stradale"/>
        <s v="Rallentamenti per lavori Enel"/>
        <s v="Rallentamenti a causa rilievi Â sinistro stradale"/>
        <s v="Rallentamenti rilievi sinistro stradale"/>
        <s v="Strada chiusa al traffico per fumi sulla carreggiata a causa incendio"/>
        <s v="Rallentamenti per lavori"/>
        <s v="Rallentamenti a causa di rilievi sinistro stradale"/>
        <s v="Lavori di riparazione urgente Enel"/>
        <s v="Strada chiusa al traffico a causa rilievi sinistro stradale"/>
        <s v="Strada chiusa al traffico per caduta calcinacci"/>
        <s v="Lavori di manutenzione rete fognaria"/>
        <s v="Disagi alla circolazione per presidio c/i Prefettura"/>
        <s v="Strada chiusa al traffico per avaria autoarticolato"/>
        <s v="Rallentamenti per rilievi sinistro stradale invest. pedone"/>
        <s v="Rallentamenti per incendio"/>
        <s v="Strada chiusa al traffico caduta palo telecom"/>
        <s v="Rallentamenti ingresso Galleria CondÃ²"/>
        <s v="Rallentamenti a causa di manifestazione olivicoltori"/>
        <s v="Prudenza a causa rilievi sinistro stradale"/>
        <s v="Rallentamenti a causa rilievi sinistro stradale"/>
        <s v="Senso unico alternato a causa di rilievi sinistro stradale"/>
        <s v="Prudenza a causa di rilievi sinistro stradale strada chiusa al traffico"/>
        <s v="Restringimento carreggiata a causa di rilievi sinistro stradale"/>
        <s v="Massima prudenza a causa rilievi sinistro stradale"/>
        <s v="Rallentamenti a causaÂ  rilievi sinistro stradale"/>
        <s v="Esecuzione lavori rifacimento sede stradale"/>
        <s v="Strada chiusa al traffico"/>
        <s v="Prudenza a causa di dissesto stradale"/>
        <s v="Rallentamenti a causa di autocarro in avaria"/>
        <s v="rallentamenti a causa di rilievi sninistro stradale"/>
        <s v="Rallentamenti a causa manifestanti LSU pressi Prefettura"/>
        <s v="Rallentamenti a causa sinistro stradale"/>
        <s v="Piano traffico festivitÃ  natalizie"/>
        <s v="Parcheggi interscambio"/>
        <s v="Veicolo fuori strada"/>
        <s v="Chiusura per festivitÃ  natalizie"/>
        <s v="Rallentamenti per recupero veicolo su rotatoria"/>
        <s v="Strada chiusa al traffico per rilievi sinistro stradale"/>
        <s v="Strada chiusa al traffico a causa di incendio veicolo"/>
        <s v="Probabili disagi alla circolazione veicolare per presidio lavoratori c/i Prefettura"/>
        <s v="Sinistro stradale rilievi in corso"/>
        <s v="ProrogaÂ senso di marcia Ord. N. 20/2018"/>
        <s v="Strada chiusa al traffico per lavori urgenti manutenzione rete fognaria"/>
        <s v="Rallentamenti a causa di cavo metallico filobus tranciato"/>
        <s v="Strada chiusa al traffico per lavori di rifacimento basolato"/>
        <s v="Strada chiusa al traffico per esecuzione lavori urgenti manutenzione rete idrica"/>
        <s v="Disagi alla circolazione per esecuzione scavo"/>
        <s v="Esecuzione lavori urgenti di manutenzione rete idrica"/>
        <s v="Rallentamenti per lavori urgenti manutenzione linea filoviaria"/>
        <s v="Rallentamenti per rilievi sinistro stradale investimento pedone"/>
        <s v="Strada chiusa al traffico per assembramento pedonale"/>
        <s v="Rallentamenti pressi Villa Bianca"/>
        <s v="Rallentamenti per fumo sulla carreggiata a causa di incendio"/>
        <s v="Rilievi sinistro stradale investimento pedone"/>
        <s v="Strada chiusa la transito per presenza di albero pericolante."/>
        <s v="Rallentamenti per incidente"/>
        <s v="Dissesto stradale"/>
        <s v="Strada chiusa al traffico per caduta lampada illuminazione pubblica"/>
        <s v="Rallentamenti per voragine manto stradale"/>
        <s v="Massima prudenza per rilievi sinistro stradale"/>
        <s v="Rallentamenti per lavori manto stradale"/>
        <s v="Probabili rallenatmenti alla circolazione stradale c/i Prefettura per manifestazione"/>
        <s v="Chiusura al traffico veicolare a singhiozzo c/i Prefettura per manif. Alba Service"/>
        <s v="Strada chiusa al traffico veicolare per impraticabilitÃ  della stessa"/>
        <s v="Strada chiusa al traffico veicolare per lavori AqP"/>
        <s v="Investimento pedone"/>
        <s v="Svolgimento maratona"/>
        <s v="Strada chiusa al traffico per lavori Enel"/>
        <s v="Sospensione fornitura servizio idrico"/>
        <s v="Â Sospensione energia elettrica per guasto"/>
        <s v="Strada chiusa al traffico veicolare"/>
        <s v="Sinistro stradale investimento velocipede"/>
        <s v="Strada chiusa al traffico per intervento VV.FF. e Polizia per scoppio bombola gas"/>
        <s v="Sinistro stradale investimento pedone, rilievi in corso"/>
        <s v="Strada chiusa al traffico veicolare per taglio albero cadente"/>
        <s v="Carreggiata dx chiusa al traffico per intervento VV.FF."/>
        <s v="Moderare velocitÃ  per rilievi sinistro stradale"/>
        <s v="Senso di marcia invertito per lavori di basolato"/>
        <s v="Rallentamenti alla circolazione per rilievi sinistro stradale"/>
        <s v="Strada chiusa al traffico veicolare per intervento VV.FF. per caduta calcinacci"/>
        <s v="Causa tromba d'aria, presenza di vetri e infgerriata su carreggiata e marciapied"/>
        <s v="Strada chiusa al traffico per caduta alberi a causa di tromba d'aria"/>
        <s v="Plance elettorali sulla sede stradale a causa tromba d'aria"/>
        <s v="Caduta alberi a causa di tromba d'aria"/>
        <s v="Strada chiusa al transito per esecuzione lavori urgenti di manutenzione rete idrica"/>
        <s v="Rallentamenti per esecuzione lavori stradali"/>
        <s v="Strade varie chiuse al transito per passaggio corteoÂ "/>
        <s v="Restringimento carreggiata per esecuzione lavori stradali"/>
        <s v="Divieto di fermata per esecuzione lavori Enel"/>
        <s v="Strada chiusa al transito veicolare per esecuzione lavori AqP"/>
        <s v="Rallentamenti per lavori rifacimento attraversamenti pedonale"/>
        <s v="Rallentamenti a causa esecuzione lavori manutenzione rete fognaria"/>
        <s v="Rallentamenti per esecuzione manutenzione rete idrica"/>
        <s v="Strada chiusa al traffico per presenza rami alberi sulla carreggiata"/>
        <s v="Strada chiusa al traffico per esecuzione lavori di manutenzione fognaria"/>
        <s v="Divieto di transito e di fermata per manifestazione U.S. Lecce"/>
        <s v="Strada chiusa al traffico (momentaneamente) per manifestazione"/>
        <s v="Rallentamenti per lavori in corso"/>
        <s v="Strada chiusa al traffico per intervento VV.FF. a causa di cupola divelta &quot;Caduti&quot;"/>
        <s v="Divieto di transito e fermata per svolgimento evento musicale"/>
        <s v="Strada chiusa al traffico per motivi di incolumitÃ  (gru basculante)"/>
        <s v="Manifestazione svolgimento fiaccolata in onore S. Domenico Savio"/>
        <s v="Divieto di transito e di fermata con rimozione svolgimento manifestazione ciclistica"/>
        <s v="Prudenza per sinistro stradale, rilievi in corso"/>
        <s v="Divieto di transito e di fermata per esecuzione lavori AqP"/>
        <s v="Senso unico di circolazione per lavori stradali"/>
        <s v="Divieto di transito e fermata"/>
        <s v="Rallentamenti a causa di sinistro stradale. Rilievi in corso."/>
        <s v="Strada chiusa al traffico per intervento VV.FF. per taglio alberi"/>
        <s v="Rallentamenti a causa sinistro stradale. Rilievi in corso."/>
        <s v="Strada chiusa al traffico per esecuzione lavori urgenti rete idrica"/>
        <s v="Rallentameti a causa di sinistro stradale investimento pedone.Rilievi in corso"/>
        <s v="Rallentamenti per sinistro stradale.Rilievi in corso"/>
        <s v="Svolgimento manifestazione ciclistica &quot;3&quot; trofeo cittÃ  di Lecce.Â Rallentamenti"/>
        <s v="Strada chiusa al traffico a causa di sinistro stradale"/>
        <s v="Prudenza alla guida per recupero veicolo ribaltato"/>
        <s v="Strada chiusa al traffico a causa di sinistro stradale. Rilievi in corso"/>
        <s v="Ponte pedonale in legno inibito al transito"/>
        <s v="Via Crucis, interessate varie vie cittadine"/>
        <s v="Rallentamenti per caduta grosso ramo albero"/>
        <s v="Rallentamenti per caduta albero"/>
        <s v="Prudenza per ostacolo sulla sede stradale per cedimento tombino"/>
        <s v="Prudenda per sinistro stradale. Rilievi in corso"/>
        <s v="Strada chiusa al traffico per intervento VV.FF. caduta solaio immobile"/>
        <s v="Sottovia momentaneamente chiuso al traffico per manutezione allarme"/>
        <s v="Rallentamenti a causa di potatura alberi"/>
        <s v="Rallentamenti per sinistro stradale. Rilievi in corso"/>
        <s v="Rallentamenti per inaugurazione Abbazia di S. Maria di Cerrate"/>
        <s v="Divieto di transito e fermata per XIX Festival Cinema Europeo"/>
        <s v="Strada chiusa per esecuzione lavori di basolato"/>
        <s v="Strada chiusa al traffico per esecuzione lavori edili"/>
        <s v="Strada chiusa al traffico per intervento VV.FF."/>
        <s v="Strada chiusa al traffico per intervento VV.FF. per incendio abitazione"/>
        <s v="Rallentamenti per rifacimento segnaletica orizzontale"/>
        <s v="Strada chiusa al traffico per esecuzione lavori ReteGas"/>
        <s v="Possibili rallentamenti per manifestazione NO TAP"/>
        <s v="Strada chiusa al traffico per manifestazione NO TAP"/>
        <s v="Strada chiusa al transito per esecuzione lavori ReteGas"/>
        <s v="Prudenza per sinistro stradale. Rilievi in corso"/>
        <s v="Strada momentaneamente chiusa al traffico per cedimento tombino"/>
        <s v="Rallentamenti per ripristino manto stradale"/>
        <s v="Rallentamenti per Bus sulla carreggiata in avaria"/>
        <s v="Strada chiusa al traffico per esecuzione lavori urgenti Enel"/>
        <s v="Rallentamenti per esecuzione lavori di manutenzione rete idrica"/>
        <s v="Rallentamenti per esecuzione lavori di manutenzione fognatura"/>
        <s v="Strada chiusa al traffico per esecuzione lavori di fognatura"/>
        <s v="Rallentamenti per apertura scavo causa fuga gas"/>
        <s v="Rallentamenti per apertura scavo a causa di fuga gas"/>
        <s v="Rallentamenti per restringimento carreggiata a causa di potatura alberi"/>
        <s v="Strada chiusa al traffico per sinistro stradale. Rilievi in corso"/>
        <s v="Strada chiusa al traffico per evento Mondodori"/>
        <s v="Strada chiusa al traffico per esecuzioni di lavori di asfalto manto stradale"/>
        <s v="Strada chiusa al traffico in occasione celebrazione Festa della Liberazione"/>
        <s v="Rallentamenti a causa di sinistro stradale. Rivievi in corso"/>
        <s v="Restringimento carreggiata a causa sinistro stradale. Rilievi in corso"/>
        <s v="Rallentamenti a causa di sinistro stradale. Rilievi in corso"/>
        <s v="Rallentamenti a causa di sinistro stradale investimento pedone. Rilievi in corso"/>
        <s v="Sospensione della circolazione per manifestazione MYFEST LECCE 2018"/>
        <s v="Restringimento carreggiata a causa di apertura scavo Enel"/>
        <s v="Rallentamenti per lavori urgenti di manutenzione rete fognaria"/>
        <s v="Caduta calcinacci. Intervento VV.FF."/>
        <s v="Strada chiusa al traffico veicolare per manifestazione c/o Prefettura"/>
        <s v="Sospensione veicolare a causa di manifestazione &quot;biciclettata&quot; in onore S.Dom.Savio"/>
        <s v="Strada chiusa al traffico per esecuzioneÂ lavori Enel"/>
        <s v="Rallentamenti a causa sinistro stradale. Rilievi in corso"/>
        <s v="Restringimento carreggiata a causa di sinistro stradale. Rilievi in corso"/>
        <s v="Restringimento carreggiata a causa di esecuzione lavori ANAS"/>
        <s v="Restringimento carreggiata per esecuzione lavori TIM"/>
        <s v="Rallentamenti a causa sinistro stradale.Rilievi in corso"/>
        <s v="Rallentamenti a causa di lavori urgenti manutenzione fognatura"/>
        <s v="Strada chiusa al traffico a causa di esecuzione lavori urgenti manutenzione fognaria"/>
        <s v="Restringimento carreggiata a causa esecuzione lavori Telecom"/>
        <s v="Strada chiusa al traffico a causa di caduta albero. Intervento VV.FF."/>
        <s v="Rallentamenti a causa di esecuzione lavori urgenti manutenzione rete fognaria"/>
        <s v="Sinistro stradale, transito veicolare bloccato. Rilievi in corso"/>
        <s v="Sinistro stradale, moderare la velocitÃ . Rilievi in corso"/>
        <s v="Strada temporaneamente chiusa al traffico per intervento VV.FF. caduta calcinacci"/>
        <s v="Rallentamenti a causa di sinistro stradale. Rilievi in corsoÂ "/>
        <s v="Sospensione della circolazione temporanea per manifestazione biclettata"/>
        <s v="Sospensione della circolazione temporanea per per manifestazione biciclettata Savio"/>
        <s v="Rallentamenti e restringimento carreggiata per sinistro stradale. Rilievi in corso"/>
        <s v="Restringimento carreggiata per apertura scavo fuga gas"/>
        <s v="Strada chiusa al transito veicolare per intervento VV.FF."/>
        <s v="Rallentamenti per intervento VV.FF."/>
        <s v="Inversione senso di marcia"/>
        <s v="Strada chiusa al transito per esecuzione lavori urgenti manutenzione fognatura"/>
        <s v="Restringimento carreggiata per rifacimento manto stradale"/>
        <s v="Strada chiusa al traffico per cerimonia Festa della Repubblica"/>
        <s v="Divieto di transito e fermata per manifestazione maratona 10.000 del faro"/>
        <s v="Rallentamenti per processione &quot;Corpus Domini&quot;"/>
        <s v="Limitazioni al transito per rifacimento manto stradale"/>
        <s v="Strada chiusa al traffico pewr lavori urgenti manutenzione rete fognaria"/>
        <s v="Rallentamenti a causa di scavo Enel"/>
        <s v="Rallentamenti alla circolazione a causa di Sit-In studenti"/>
        <s v="Strada chiusa al traffico per lavori urgenti manutenzione rete idrica"/>
        <s v="Divieto di transito e fermata per festeggiamenti in onore del Sacro Cuore di GesÃ¹"/>
        <s v="Rallentamenti a causa di autobus in avaria"/>
        <s v="Deviazione traffico a causa di fumo sulla carreggiata per incendio"/>
        <s v="Rallentamenti a causa di svolgimento processione in onore S.Antonio da Padova"/>
        <s v="Strada temporaneamente chiusa al traffico per sostituzione cartellone pubblicitario"/>
        <s v="Divieto di transito per lavori rifacimento manto stradale"/>
        <s v="Senso unico alternato per rifacimento manto stradale"/>
        <s v="Strada chiusa al traffico veicolare a causa lavori rete fognaria"/>
        <s v="Rallentamenti, fumo in carreggiata a causa di incendio"/>
        <s v="Strada temporaneamente chiusa al traffico a causa di sinistro stradale.Rilievi in corso"/>
        <s v="Modifica segnaletica stradale a causa di lavori di basolato"/>
        <s v="Sospensione circolazione a causa svolgimento processione S. Antonio da Padova"/>
        <s v="Sospensione circolazione a causa svolgimento manifestazione podistica"/>
        <s v="Rallentamenti a causa di caduta alberi"/>
        <s v="Divieto di transito per smontaggio e montaggio cartellone pubblicitario"/>
        <s v="Strada chiusa al traffico a causa caduta alberi"/>
        <s v="Restringimento carreggiata per lavori TIM"/>
        <s v="Sospensione circolazione stradale per processione S. Luigi"/>
        <s v="Sospensione erogazione idrica per lavori AqP"/>
        <s v="Rallentamenti a causa di malfunzionamento impianto semaforico"/>
        <s v="Sospensione circolazione a causa di processione in onore San Giovanni Battista"/>
        <s v="Chiusura al transito pedonale per lavori rete fognaria."/>
        <s v="Strada chiusa al traffico per materiale oleoso sulla sede stradale a causa di sx strad."/>
        <s v="Rallentamenti a causa di lavori urgenti ReteGas"/>
        <s v="Strada chiusa al traffico a causa di sinistro stradale. Rilievi in corso."/>
        <s v="Rallentamenti a causa di esecuzione lavori rete idrica."/>
        <s v="Manifestazione in corso"/>
        <s v="Strada chiusa al traffico a causa di esecuzione lavori urgenti rete idrica"/>
        <s v="Restringimento carreggiata per intervento urgente ENEL"/>
        <s v="Rallentamenti per esecuzione lavori urgenti manutenzione rete idrica"/>
        <s v="Rallentamenti a causa di avaria impianto semaforico"/>
        <s v="Strada chiusa al traffico per rifacimento manto stradle"/>
        <s v="Restringimento carreggiata a causa di esecuzione lavori ENEL"/>
        <s v="Strada temporaneamente chiusa al traffico veicolare per intervento VV.FF."/>
        <s v="Rallentamenti a causa di fumo sulla carreggiata"/>
        <s v="Divieto di transito a tutti i veicoli in occasione manifestazione BATTITI LIVE"/>
        <s v="Rampa chiusa al traffico per ramo sulla sede stradale"/>
        <s v="Strada chiusa al traffico a causa di esecuzione lavori AqP"/>
        <s v="Divieto di transito a tutti i veicoli in occasione manifestazione Premio Apollonio"/>
        <s v="Strada chiusa al traffico veicolare in occasione concerto Negramaro"/>
        <s v="Rallentamenti perÂ Â concerto Negramaro"/>
        <s v="Rallentamenti a causa di caduta muretto per sinistro stradale"/>
        <s v="Sospensione alla circolazioneÂ per processione inÂ occasione SS. Maria del carmine"/>
        <s v="Strada chiusa al traffico per esecuzione lavori fognatura"/>
        <s v="Sospensione fornitura idrica"/>
        <s v="Divieto di transito e di fermata per esecuzione lavori manto stradale"/>
        <s v="Strada chiusa al traffico a causa di caduta grosso ramo albero"/>
        <s v="Strada chiusa al traffico per esecuzione lavori manto stradale"/>
        <s v="Restringimento carreggiata per esecuzione lavori telecomunicazione"/>
        <s v="Rallentamenti e code per problemi tecnici impianto semaforico"/>
        <s v="Restringimento carreggiata per esecuzione lavori manto stradale"/>
        <s v="Sospensione fornitura idrica per riparazione tronco AqP"/>
        <s v="Restringimento carreggiata a seguitro di esecuzione lavori manto stradale"/>
        <s v="Divieto di transito e fermata anello interno P.zza Mazzini per &quot;Lecce Pizza Village&quot;"/>
        <s v="Divieto di accesso a causa di manifestazione &quot;Locomotive After Concert&quot;"/>
        <s v="Strada chiusa al traffico a causa di incendio auto"/>
        <s v="Divieto di transito a causa lavori potenziamento rete fognaria"/>
        <s v="Restringimento carreggiata a causa esecuzione lavori telecomunicazioni"/>
        <s v="Divieto di transito per lavori di manutenzione caditoie"/>
        <s v="Restringimento carreggiata a causa di manutenzione cedimento tombino"/>
        <s v="Strade chiuse al traffico per incontro di calcio Inter-Lione"/>
        <s v="Restringimento carreggiata a causa esecuzione lavori rete idrica"/>
        <s v="Restringimento carreggiata a causa di lavori urgenti ENEL"/>
        <s v="Strade chiuse al traffico per concerto Caparezza"/>
        <s v="Strade chiuse al traffico a causa di Concerto notte della Taranta"/>
        <s v="Strada chiusa al traffico veicolare a causa di caduta albero"/>
        <s v="Rallentamenti per traffico intenso."/>
        <s v="Strada chiusa al traffico a causa di caduta calcinacci"/>
        <s v="Rallentamenti a causa Concerto Gianna Nannini"/>
        <s v="Strada chiusa al traffico a causa di lavori urgenti rete idrica"/>
        <s v="Strada temporaneamente chiusa al traffico a causa cduta calcinacci P. Carafa"/>
        <s v="Rallentamenti a causa di presenza gasolio sulla carreggiata"/>
        <s v="Strada chiusa al traffico ord. 1347"/>
        <s v="Divieto di fermata ambo i lati in esecuzione ord. n. 1347"/>
        <s v="Sospensione erogazione idrica per riparazione condotta AqP"/>
        <s v="Rallentamenti a causa di intervento su linea Filobus"/>
        <s v="Rallentamenti a causa di incendio-fumo sulla carreggiata"/>
        <s v="Strada chiusa al traffico areaÂ fiera S. Oronzo"/>
        <s v="Strada chiusa al traffico a causa di caduta lastre di vetro sulla sede stradale"/>
        <s v="Rallentamenti a causa di intenso traffico fiera del bestiame"/>
        <s v="ViabilitÃ  regolare smontaggio stand Fiera di S. Oronzo"/>
        <s v="Chiusura temporaneaÂ al trafficoÂ per ripristino dissesto stradale"/>
        <s v="Rallentamenti a causa di esecuzione lavori ENEL"/>
        <s v="Tangenziale chiusa al traffico veicolare a causa di sinistro stradale.Rilievi in corso"/>
        <s v="Strada chiusa al traffico veicolare per manifestazione di moda"/>
        <s v="Strada chiusa al traffico a causa di fuga di gas"/>
        <s v="Strada chiusa al traffico a causa di fuga gas"/>
        <s v="Strada chiusa al traffico per esecuzione lavori rete fognaria"/>
        <s v="Rallentamenti a causa di olio sulla carreggiata"/>
        <s v="Strada chiusa al traffico per esecuzione ripristino cedimento stradale"/>
        <s v="Rallentamenti per dissesto stradale"/>
        <s v="Rallentamenti a causa di fumo sulla carreggiata per incendio"/>
        <s v="Chiusura al traffico a causa di sinistro stradale. Rilievi in corso"/>
        <s v="Strada chiusa al traffico evento &quot;Lavoro&quot;"/>
        <s v="Lavori urgenti AqP"/>
        <s v="Strada chiusa al transito a causa di sinistro stradale.Rilievi in corso"/>
        <s v="Strada temporaneamente chiusa al traffico per intervento VV.FF."/>
        <s v="Varie strade chiuse al traffico a causa di giornate ecologiche"/>
        <s v="Strada chiusa al traffico a causa di intgervento VV.FF. per taglio albero"/>
        <s v="Riduzione erogazione idrica"/>
        <s v="Strade chiuse al traffico per esecuzione lavori AqP"/>
        <s v="Congestione traffico"/>
        <s v="Presenza di ingombri sulla carreggiata"/>
        <s v="Rallentamenti a causa di avaria autocarro"/>
        <s v="Limitazioni al transito veicolare a causa incontro di calcio Lecce-Cittadella"/>
        <s v="Combio destinazione Mercatino Antiquariato"/>
        <s v="Vasto incendio chiusura rampa S.P. 364 dir. Otranto"/>
        <s v="Rallentamenti per esucuzione lavori ponte"/>
        <s v="Chiusura strada a causa di sinistro stradale. Rilievi in corso"/>
        <s v="Rallentamenti a causa di intervento VV.FF."/>
        <s v="Strade chiusa al traffico a causa della manifestazioni biciclettata"/>
        <s v="Probabili disagi al traffico a causa presidio lavoratori Lupiae c/o Prefettura"/>
        <s v="Manifestazione studentesca in corso"/>
        <s v="Strada chiusa al traffico veicolarea causa di intervento  per potatura alberi"/>
        <s v="Strada chiusa al traffico a causa di manutenzione rete idrica"/>
        <s v="Probabili disagi alla circolazione a causa di presidio lavoratori Lupie c/o Prefettura"/>
        <s v="Rallentamenti a causa svolgimento processione Santuario S. Oronzo"/>
        <s v="Possibili disagi alla circolazione per Sit-In lavoratori Lupiae c/o Prefettura"/>
        <s v="Strada chiusa al traffico a causa esecuzione lavori AqP"/>
        <s v="Rallentamenti alla circolazione veicolare a causa di caduita albero"/>
        <s v="Rallenatmenti a causa di sinistro stradale. Rilievi in corso"/>
        <s v="Strada chiusa al transito veicolare a causa di taglio rami pericolanti"/>
        <s v="Strada chiusa al transito veicolare a causa di taglio alberi pericolanti"/>
        <s v="Limitazioni al transito veicolare a causa incontro di calcio Lecce-Crotone"/>
        <s v="Limitazioni al transito veicolare a causa commemorazione dei defunti"/>
        <s v="Restringimento carreggiata a causa di caduta calcinacci"/>
        <s v="Rallentamenti a causa di nebbia in carreggiata"/>
        <s v="Avanzamento lavori AqP"/>
        <s v="Restringimento carreggiata per manutenzione segnaletica stradale"/>
        <s v="Strada temporaneamente chiusa al traffico a causa di sinistro stradale. Ril. in corso"/>
        <s v="Sospensione alla circolazione stradale per Processione spoglie S. Maria Goretti"/>
        <s v="Strada chiusa al traffico per intervento CC."/>
        <s v="Strada chiusa temporaneamente al traffico a causa di sinistro stradale. Ril. in corso"/>
        <s v="Strada chiusa al transito a causa di incendio veicolo"/>
        <s v="Strada chiusa al traffico a causa di esecuzione lavori fognatura"/>
        <s v="Strada chiusa al traffico a causa di esecuzione lavori urgenti ENEL"/>
        <s v="Probabili disagi alla circolazione a causa di manifestazione Studentesca"/>
        <s v="Rallentamenti a causa di caduta albero"/>
        <s v="Rallentamenti a causa di esecuzione rotatoria"/>
        <s v="Strada chiusa al traffico veicolare a causa di rifacimento segnaletica stradale"/>
        <s v="Strada chiusa al traffico a causa di esecuzione lavori manutenzione rete idrica"/>
        <s v="Presidio Preferrura manifestanti Lupiae Servizi"/>
        <s v="Varie strade chiuse al traffico a causa a causa di manifestazione podistica BAROCCO"/>
        <s v="Strada chiusa al traffico a causa di lavori ripristino manto stradale"/>
        <s v="Sospensione fornitura idrica a causa di rottura condotta portante"/>
        <s v="Divieto di transito per esecuzione lavori TIM TELECOM"/>
        <s v="Strada chiusa al traffico a causa di manifestazione lavoratori LUPIAE"/>
        <s v="Rallentamenti per vetri in carreggiata"/>
        <s v="Rallentamenti alla circolazione a causa di manifestazione&quot;Giornata del Rigraziamento"/>
        <s v="Intervento VV.FF., prestare attenzione."/>
        <s v="Retringimento carreggiata a causa di sinistro stradale. Rilievi in corso"/>
        <s v="Piano traffico Natale 2018"/>
        <s v="Esecuzione larori urgenti ENEL"/>
        <s v="Strada chiusa al ytraffico a causa di esecuzione lavori AqP"/>
        <s v="Sospensione fornitura idrica a causa di lavori urgenti AqP"/>
        <s v="Piano traffico &quot;Natale 2018&quot;"/>
        <s v="Restringimento carraggiata a causa di sinistro stradale. Rilievi in corso"/>
        <s v="Rallentamenti a causa di manifestazione Pensionati"/>
        <s v="Rallentamenti a causa di grandine sulla sede stradale"/>
        <s v="Rallentamenti emergenza neve"/>
        <s v="Rallentamenti a causa di intervento mezzi spargisale"/>
        <s v="Per verifica stato alberi, villa comunale chiusa"/>
        <s v="Strade chiuse al traffico per corteo ARCI"/>
        <s v="Rallentamenti a causa di congestione viabilitÃ "/>
        <s v="Sospensione erogazione idrica a causa di lavori AqP"/>
        <s v="Riapertura Villa Comunale"/>
        <s v="Rallentamenti a causa di n. 2 sinistri stradali con feriti. Rilievi in corso"/>
        <s v="Strada chiusa al traffico a causa di potatura alberi"/>
        <s v="Strada chiusa al traffico veicolare a causa di lavori rete idrica"/>
        <s v="Rallentamenti a causa di manutenzione impianto semaforico"/>
        <s v="Rampa chiusa al traffico a causa di sinistro stradale. Rilievi in corso"/>
        <s v="Strada chiusa al traffico veicolare a causa di lavori urgenti AqP"/>
        <s v="Strade chiusa e al tgraffico a causa di lavori urgenti AqP"/>
        <s v="Rallentamenti alla circolazione a causa di manifestazione &quot;Marcia della Pace&quot;"/>
        <s v="Strada chiusa al traffico a causa di lavori manutenzione rete idrica"/>
        <s v="Strada chiusa al traffico per avanzamento lavori AqP"/>
        <s v="MetÃ  strada riaperta al traffico riferita ad avanzamento lavori AqP"/>
        <s v="Strada chiusa al traffico a causa di plance pericolanti"/>
        <s v="Strada chiusa al traffico a causa di lavori di manutenzione fognaria"/>
        <s v="Rallentamenti a causa di cartellone divelto sulla sede stradale"/>
        <s v="Rallentamenti a causa di intervento VV.FF. per caduta albero"/>
        <s v="Strada chiusa al traffico per lavori di manutenzione fognaria"/>
        <s v="Rallentamenti a causa di Corteo SalentoSolidale"/>
        <s v="Strada temporaneamente chiusa al traffico per auto in fiamme"/>
        <s v="Attenzione a nuova segnaletica stradale Stadio Comunale"/>
        <s v="Strada chiusa al traffico per lavori rete fognaria"/>
        <s v="Strada chiusa al traffico per lavori manutenzione rete idrica"/>
        <s v="Strada chiusa al traffico a causa di lavori di manutenzione rete idrica"/>
        <s v="Strada chiusa al traffico per lavori urgenti manutenzione rete gas"/>
        <s v="Strada chiusa al traffico veicolare per lavori urgenti di manutenzione rete idrica"/>
        <s v="Rallentamenti a causa di Corteo Studentesco"/>
        <s v="Nuova segnaletica stradale presso Stadio Via del Mare"/>
        <s v="Strada temporaneamente chiusa al traffco a causa di sinistro stradale. Rilievi in corso"/>
        <s v="Interrruzione energia elettrica"/>
        <s v="Strada chiusa al traffico per lavori di manutenzione AqP"/>
        <s v="Rallentamenti a causa di lavori stradali e potatura alberi"/>
        <s v="Strade chiuse al traffico per svolgimento maratona &quot;Corri a Lecce&quot;"/>
        <s v="Strada chiusa al traffico per lavori urgenti di manutenzione fognatura"/>
        <s v="Strada chiusa la traffico per lavori urgenti di manutenzione fognatura"/>
        <s v="Probabili disagi alla circolazione a causa di manifestazione Festa della Donna"/>
        <s v="Probabili disagi alla circolazione a causa di manifestazione CONFAGRICOLTURA"/>
        <s v="Probabili disagi alla circolazione a causa di esecuzione lavori sulla sede stradle"/>
        <s v="Probabili disagi alla circolazione a causa di manifestazione COLDIRETTI"/>
        <s v="Rallentamenti per lavori urgenti di manutenzione rete idrica"/>
        <s v="Circolazione a senso unico alternato a causa di caduta palo Telecom"/>
        <s v="Strada temporaneamente chiusa al traffico veicolare per cartellone cadente"/>
        <s v="Strada chiusa al traffico a causa di esecuzione lavori urgenti"/>
        <s v="Rallentamenti a causa di avaria Autobus"/>
        <s v="Deviazione traffico dal Viale A. Moro su viale Roma per corteo coldiretti"/>
        <s v="Corteo per ambiente"/>
        <s v="Bonifica ordigni non esplosi"/>
        <s v="caduta calcinacci"/>
        <s v="Incidente stradale v.le Grassi intersezione via Lequile"/>
        <s v="Gasolio in carreggiata"/>
        <s v="lavori urgenti di manutenzione idrica"/>
        <s v="cantiere stradale"/>
        <s v="Manifestazione via A. Moro"/>
        <s v=" V.le Marche nei pressi del civ. 16/A, investimento pedone. "/>
        <s v="Sinistro stradale. Rilievi in corso tra Via De Giorgi e Via S. Domenico Savio."/>
        <s v="Viale della LibertÃ , subito dopo lo Stadio - dir. San Cataldo, sinistro stradale"/>
        <s v="Via S. Cesario, tratto compreso tra via B. Realino e V.le Grassi, autocarro bloccato da ponte"/>
        <s v="scavi urgenti, per eliminazione fuga di gas"/>
        <s v=" SS. 613 (V.le Porta d'Europa in entrata Lecce), rallentamenti a causa di sinistro stradale. Rilievi in corso."/>
        <s v="ia Oronzo Massa chiusa al traffico veicolare per lavori urgenti di manutenzione rete idrica."/>
        <s v="chiusura della Via per Monteroni altezza rotatoria uscita per l'universitÃ "/>
        <s v="Chiusura al Traffico della Via Oronzo Massa per Lavori Urgenti , Manutenzione Rete Idrica"/>
        <s v="Via Francesco Rubichi (piazza Sant'Oronzo) chiusa momentaneamente al transito per intervento dei Vigili del Fuoco."/>
        <s v=" Via Evangelista Menga, CHIUSA al transito  veicolare, per lavori urgenti di manutenzione rete idrica."/>
        <s v="Viale dell'UniversitÃ , transitabile su una sola corsia di marcia e veicoli deviati sulla via P.Palumbo, per sinistro stradale. Rilievi in corso"/>
        <s v="Tangenziale Est, prima dell'uscita zona PIP Surbo - dir. Brindisi, sinistro stradale."/>
        <s v="Via Oronzo Massa chiusa al transito veicolare per lavori urgenti di manutenzione su rete idrica."/>
        <s v="Via Domenico De Angelis momentaneamente CHIUSA al transito veicolare per intervento dei VVF."/>
        <s v="Viale Giuseppe GRASSI, 22 sinistro stradale"/>
        <s v="via O.Massa causa lavori urgenti di manutenzione idrica."/>
        <s v="Viale Cavallotti, tratto compreso tra Piazza Tito Schipa e Via A.Costa, restringimento della carreggiata, per lavori di manutenzione rete elettrica"/>
        <s v="Rallentamenti sulla via Lodi, direzione viale A. Moro, per mancanza coperchio tombino posto sulla carreggiata. "/>
        <s v="Via Adriatica altezza civ. 253 sinistro stradale. Moderare la velocitÃ "/>
        <s v="Via Puglia, strada laterale uscita Lecce/Maglie, chiusa momentaneamente alla circolazione per sinistro stradale. Rilievi in corso."/>
        <s v=" Via San Domenico Savio civ. 11/A, sinistro stradale. Rilievi in corso. Usare la massima prudenza."/>
        <s v=" Sinistro stradale in tang. ovest, direz Maglie pressi uscita 12b. Rallentamenti del traffico veicolare per rilievi in corso."/>
        <s v="Marcia con l'autismo&quot; in corso. Previsti rallentamenti alla circolazione al passaggio dei manifestanti lungo il seguente percorso: Porta Napoli, via P. di Savoia, via Umberto I, P.zza Riccardi, P.zza Castromediano, vico dei Fedele, P.zza Sant'Oronzo."/>
        <s v="Litoranea Sud - Casalabate/San Cataldo, altezza Spiaggiabella, per incendio di canneto e presenza di fumo sulla carreggiata."/>
        <s v="Via 95Â° Reggimento Fanteria chiusa momentaneamente al transito veicolare all'altezza dell'intersezione con la via Nazario Sauro, per sinistro stradale"/>
        <s v="Rotatoria viale Rossini - Viale Alfieri sinistro stradale. Usare prudenza, rilievi in corso."/>
        <s v="Viale Marche sinistro stradale"/>
        <s v="Via Diaz rallentamenti al traffico veicolare per sinistro stradale"/>
        <s v="Via Rudiae - dir. via Monteroni, rallentamenti alla circolazione veicolare a causa di sinistro stradale"/>
        <s v="lavori urgenti di manutenzione rete fognatura pluviale. Restringimento della carreggiata"/>
        <s v="sinistro stradale"/>
        <s v="Lavori urgenti di scavo"/>
        <s v="auto incendiata"/>
        <s v="Viale Japigia altezza civ. 8 rallentamenti alla circolazione veicolare per lavori urgenti di manutenzione rete idrica."/>
        <s v="Via Emilia chiusa al traffico veicolare per lavori urgenti di manutenzione rete idrica."/>
        <s v="V.le Otranto intersezione via De Simone rallentamenti alla circolazione veicolare a causa di lavori urgenti de AQP;"/>
        <s v="taglio di rami sporgenti sulla sede stradale da parte dei Vigili del Fuoco."/>
        <s v=" interdetta parzialmente  la circolazione veicolare sullâ€™intersezione tra le vie Cristoforo Colombo, Amerigo Vespucci e Marco Polo per rottura condotta AQP. Momentaneamente sospesa erogazione idrica."/>
        <s v="INTERDETTA  la Circolazione  Veicolare, causa Autobus Sud. EST in AVARIA"/>
        <s v="tratto di strada CHIUSO al transito per dissesto manto stradale."/>
        <s v="CHIUSA al transito veicolare, per lavori urgenti di manutenzione rete idrica."/>
        <s v="S.S.16 Maglie -Lecce, svincolo per Lizzanello"/>
        <s v="area delimitata, momentaneamente chiusa al transito pedonale per presenza di borsone sospetto."/>
        <s v="Questura, rallentamenti alla circolazione veicolare causa sinistro stradale. "/>
        <s v="Via Sarno chiusa al transito veicolare per intervento dei VVFF"/>
        <s v="manifestazione in corso."/>
        <m/>
        <s v="Ausilio VV.FF. per spegnimento incendio auto"/>
        <s v="Pneumatico in carreggiata"/>
        <s v="Sinistro accidentale per buca in carreggiata"/>
        <s v="Perdita carico"/>
        <s v="Lavori stradali in corso, obbligo di svolta a destra su via Di Ussano"/>
        <s v="Ausilio VV.FF. per albero pericolante"/>
        <s v="Ausilio Lupiae Servizi per caduta albero"/>
        <s v="Ausilio VV.FF. per caduta calcinacci"/>
        <s v="Sinistro stradale accidentale"/>
        <s v="Sinsitro stradale"/>
        <s v="Chiusura della strada"/>
        <s v="Lavori stradali"/>
        <s v="Rallentamenti per lavori urgenti riparazione AqP"/>
        <s v="Sospensione fornitura acqua  per lavori AqP"/>
        <s v="Lavori urgenti manutenzione AqP"/>
        <s v="Rifiuti incendiati"/>
        <s v="Strada chiusa al traffico veicolare per lavori urgenti di manutenzione rete idrica AqP"/>
        <s v="Intenso traffico nella marina di San Cataldo"/>
        <s v="manifestazione in piazzale O. Massari"/>
        <s v="numeroso transito pedonale"/>
        <s v="Esecuzione lavori TIM"/>
        <s v="Lavori rete fognaria"/>
        <s v="lavori su cavo interrato"/>
        <s v="lavori urgenti rete idrica AQP"/>
        <s v="Lavori di pulitura caditoie sottopasso"/>
        <s v="Lavori di potatura"/>
        <s v="Lavori urgenti manutenzione rete fognaria"/>
        <s v="Esecuzione scavo per guasto rete Enel"/>
        <s v="Strada chiusa al traffico pedonale"/>
        <s v="Strada chiusa al straffico per esecuzione lavori urgenti Enel"/>
        <s v="Senso unico pedonale"/>
        <s v="Lavori di potatura alberi"/>
        <s v="Lavori urgenti Enel"/>
        <s v="Lavori AQP  su rete fognaria"/>
        <s v="Lavori SGM per cavo pericolante"/>
        <s v="Scavi ENEL"/>
        <s v="Lavori urgenti fogna nera"/>
        <s v="Lavori riqualificazione urbana"/>
        <s v="Lavori realizzazione Pista ciclabile"/>
        <s v="Lavori potatura albero"/>
        <s v="Lavori edil"/>
        <s v="Lavori urgenti manutenzione idrica"/>
        <s v="lavori manutenzione idrica"/>
        <s v="Esecuzione lavori tra Via Tinchese e P.tta De Sanctis"/>
        <s v="Lavori manto stradale"/>
        <s v="Lavori urgenti rete fognaria"/>
        <s v="Manifestazione ambulanti"/>
        <s v="Vaccinazioni presso Caserma ZappalÃ "/>
        <s v="Manifestazione di protesta"/>
        <s v="Lavori urgenti manutenzione rete idrica AqP"/>
        <s v="Ripristino sede stradale per buca"/>
        <s v="Lavori urgenti sulla rete filoviaria"/>
        <s v="Lavori urgenti per guasto condotta rete idrica"/>
        <s v="Lavori per esecuzione elettrodotti"/>
        <s v="Lavori di manutenzione rete idrica"/>
        <s v="Intervento VV.FF. per auto incendiata"/>
      </sharedItems>
    </cacheField>
    <cacheField name="Data" numFmtId="0">
      <sharedItems containsDate="1" containsBlank="1" containsMixedTypes="1" minDate="2015-10-01T00:00:00" maxDate="2108-11-29T00:00:00"/>
    </cacheField>
    <cacheField name="Luogo" numFmtId="0">
      <sharedItems containsBlank="1"/>
    </cacheField>
    <cacheField name="Latitudine" numFmtId="0">
      <sharedItems containsString="0" containsBlank="1" containsNumber="1" containsInteger="1" minValue="403229" maxValue="403903843"/>
    </cacheField>
    <cacheField name="Longitudine" numFmtId="0">
      <sharedItems containsString="0" containsBlank="1" containsNumber="1" containsInteger="1" minValue="18181" maxValue="183056777"/>
    </cacheField>
    <cacheField name="Nota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86">
  <r>
    <n v="1"/>
    <x v="0"/>
    <x v="0"/>
    <d v="2016-07-05T00:00:00"/>
    <s v="Viale Lo Re"/>
    <m/>
    <m/>
    <s v="Incidente"/>
  </r>
  <r>
    <n v="2"/>
    <x v="1"/>
    <x v="1"/>
    <d v="2015-10-01T00:00:00"/>
    <s v="Viale della LibertÃ "/>
    <m/>
    <m/>
    <s v="Massima prudenza"/>
  </r>
  <r>
    <n v="3"/>
    <x v="2"/>
    <x v="2"/>
    <d v="2015-12-31T00:00:00"/>
    <s v="Viale Garibaldi - De Pietro - XXV Luglio"/>
    <m/>
    <m/>
    <s v="Utilizzare Bus Navetta"/>
  </r>
  <r>
    <n v="4"/>
    <x v="3"/>
    <x v="3"/>
    <d v="2016-07-05T00:00:00"/>
    <s v="superstrda lecce - maglie"/>
    <m/>
    <m/>
    <s v="entrambi sensi di marcia inutilizzabili"/>
  </r>
  <r>
    <n v="5"/>
    <x v="4"/>
    <x v="4"/>
    <d v="2016-07-05T00:00:00"/>
    <s v="Via Ticino/Via Cecina"/>
    <n v="43313678"/>
    <n v="10514296"/>
    <s v="Scavo"/>
  </r>
  <r>
    <n v="6"/>
    <x v="5"/>
    <x v="5"/>
    <d v="2016-07-08T00:00:00"/>
    <s v="Corte dei Buccarelli CIV. 15"/>
    <n v="40350487"/>
    <n v="18167148"/>
    <s v="Scavo"/>
  </r>
  <r>
    <n v="7"/>
    <x v="5"/>
    <x v="5"/>
    <d v="2016-07-08T00:00:00"/>
    <s v="Via Grimaldi CIV. 19"/>
    <n v="40343901"/>
    <m/>
    <s v="Scavo"/>
  </r>
  <r>
    <n v="8"/>
    <x v="2"/>
    <x v="6"/>
    <d v="2016-07-11T00:00:00"/>
    <s v="Via  XXV Luglio"/>
    <m/>
    <m/>
    <s v="Chiusura traffico"/>
  </r>
  <r>
    <n v="9"/>
    <x v="5"/>
    <x v="5"/>
    <d v="2016-07-11T00:00:00"/>
    <s v="Via Carlo Russi civ. 15"/>
    <n v="40349099"/>
    <n v="18170154"/>
    <s v="Scavo"/>
  </r>
  <r>
    <n v="10"/>
    <x v="4"/>
    <x v="7"/>
    <d v="2016-07-12T00:00:00"/>
    <s v="Via T.del Parco/Via Camassa"/>
    <n v="40346903"/>
    <n v="1818127"/>
    <s v="Scavo"/>
  </r>
  <r>
    <n v="11"/>
    <x v="4"/>
    <x v="7"/>
    <d v="2016-07-13T00:00:00"/>
    <s v="Via T.del Parco/Via Camassa"/>
    <n v="40346903"/>
    <n v="1818127"/>
    <s v="Scavo"/>
  </r>
  <r>
    <n v="12"/>
    <x v="4"/>
    <x v="7"/>
    <d v="2016-07-14T00:00:00"/>
    <s v="Via T.del Parco/Via Camassa"/>
    <n v="40346903"/>
    <n v="1818127"/>
    <s v="Scavo"/>
  </r>
  <r>
    <n v="13"/>
    <x v="4"/>
    <x v="7"/>
    <d v="2016-07-15T00:00:00"/>
    <s v="Via T.del Parco/Via Camassa"/>
    <n v="40346903"/>
    <n v="1818127"/>
    <s v="Scavo"/>
  </r>
  <r>
    <n v="14"/>
    <x v="6"/>
    <x v="8"/>
    <s v="17/07/1016"/>
    <s v="Tang. Ovest uscita Taranto-Trepuzzi"/>
    <n v="40364621"/>
    <n v="18146541"/>
    <s v="sinistro stradale"/>
  </r>
  <r>
    <n v="15"/>
    <x v="3"/>
    <x v="9"/>
    <d v="2016-07-17T00:00:00"/>
    <s v="Tang. Ovest uscita Taranto-Trepuzzi"/>
    <n v="40363963"/>
    <n v="18147467"/>
    <s v="Incendio"/>
  </r>
  <r>
    <n v="16"/>
    <x v="4"/>
    <x v="10"/>
    <d v="2016-07-17T00:00:00"/>
    <s v="Via Taranto Pressi Rotatoria Z.I."/>
    <n v="40364495"/>
    <n v="18146408"/>
    <s v="Scavo"/>
  </r>
  <r>
    <n v="17"/>
    <x v="1"/>
    <x v="11"/>
    <d v="2016-07-24T00:00:00"/>
    <s v="Piazza Sant'Oronzo"/>
    <n v="40353201"/>
    <n v="18172657"/>
    <s v="Congestione"/>
  </r>
  <r>
    <n v="18"/>
    <x v="0"/>
    <x v="12"/>
    <d v="2016-07-24T00:00:00"/>
    <s v="Prov. Lecce-Frigole"/>
    <n v="4042134"/>
    <n v="18248538"/>
    <s v="Incidente"/>
  </r>
  <r>
    <n v="19"/>
    <x v="4"/>
    <x v="13"/>
    <d v="2016-07-11T00:00:00"/>
    <s v="Via Trinchese"/>
    <n v="40353553"/>
    <n v="18174819"/>
    <s v="Scavo"/>
  </r>
  <r>
    <n v="20"/>
    <x v="4"/>
    <x v="13"/>
    <d v="2016-07-12T00:00:00"/>
    <s v="Via Trinchese"/>
    <n v="40353553"/>
    <n v="18174819"/>
    <s v="Scavo"/>
  </r>
  <r>
    <n v="21"/>
    <x v="4"/>
    <x v="13"/>
    <d v="2016-07-13T00:00:00"/>
    <s v="Via Trinchese"/>
    <n v="40353553"/>
    <n v="18174819"/>
    <s v="Scavo"/>
  </r>
  <r>
    <n v="22"/>
    <x v="4"/>
    <x v="13"/>
    <d v="2016-07-14T00:00:00"/>
    <s v="Via Trinchese"/>
    <n v="40353553"/>
    <n v="18174819"/>
    <s v="Scavo"/>
  </r>
  <r>
    <n v="23"/>
    <x v="4"/>
    <x v="13"/>
    <d v="2016-07-15T00:00:00"/>
    <s v="Via Trinchese"/>
    <n v="40353553"/>
    <n v="18174819"/>
    <s v="Scavo"/>
  </r>
  <r>
    <n v="24"/>
    <x v="4"/>
    <x v="13"/>
    <d v="2016-07-16T00:00:00"/>
    <s v="Via Trinchese"/>
    <n v="40353553"/>
    <n v="18174819"/>
    <s v="Scavo"/>
  </r>
  <r>
    <n v="25"/>
    <x v="4"/>
    <x v="13"/>
    <d v="2016-07-17T00:00:00"/>
    <s v="Via Trinchese"/>
    <n v="40353553"/>
    <n v="18174819"/>
    <s v="Scavo"/>
  </r>
  <r>
    <n v="26"/>
    <x v="4"/>
    <x v="13"/>
    <d v="2016-07-18T00:00:00"/>
    <s v="Via Trinchese"/>
    <n v="40353553"/>
    <n v="18174819"/>
    <s v="Scavo"/>
  </r>
  <r>
    <n v="27"/>
    <x v="4"/>
    <x v="13"/>
    <d v="2016-07-19T00:00:00"/>
    <s v="Via Trinchese"/>
    <n v="40353553"/>
    <n v="18174819"/>
    <s v="Scavo"/>
  </r>
  <r>
    <n v="28"/>
    <x v="4"/>
    <x v="13"/>
    <d v="2016-07-20T00:00:00"/>
    <s v="Via Trinchese"/>
    <n v="40353553"/>
    <n v="18174819"/>
    <s v="Scavo"/>
  </r>
  <r>
    <n v="29"/>
    <x v="4"/>
    <x v="13"/>
    <d v="2016-07-21T00:00:00"/>
    <s v="Via Trinchese"/>
    <n v="40353553"/>
    <n v="18174819"/>
    <s v="Scavo"/>
  </r>
  <r>
    <n v="30"/>
    <x v="4"/>
    <x v="13"/>
    <d v="2016-07-22T00:00:00"/>
    <s v="Via Trinchese"/>
    <n v="40353553"/>
    <n v="18174819"/>
    <s v="Scavo"/>
  </r>
  <r>
    <n v="31"/>
    <x v="4"/>
    <x v="13"/>
    <d v="2016-07-23T00:00:00"/>
    <s v="Via Trinchese"/>
    <n v="40353553"/>
    <n v="18174819"/>
    <s v="Scavo"/>
  </r>
  <r>
    <n v="32"/>
    <x v="4"/>
    <x v="13"/>
    <d v="2016-07-24T00:00:00"/>
    <s v="Via Trinchese"/>
    <n v="40353553"/>
    <n v="18174819"/>
    <s v="Scavo"/>
  </r>
  <r>
    <n v="33"/>
    <x v="4"/>
    <x v="13"/>
    <d v="2016-07-25T00:00:00"/>
    <s v="Via Trinchese"/>
    <n v="40353553"/>
    <n v="18174819"/>
    <s v="Scavo"/>
  </r>
  <r>
    <n v="34"/>
    <x v="4"/>
    <x v="13"/>
    <d v="2016-07-26T00:00:00"/>
    <s v="Via Trinchese"/>
    <n v="40353553"/>
    <n v="18174819"/>
    <s v="Scavo"/>
  </r>
  <r>
    <n v="35"/>
    <x v="4"/>
    <x v="13"/>
    <d v="2016-07-27T00:00:00"/>
    <s v="Via Trinchese"/>
    <n v="40353553"/>
    <n v="18174819"/>
    <s v="Scavo"/>
  </r>
  <r>
    <n v="36"/>
    <x v="4"/>
    <x v="13"/>
    <d v="2016-07-28T00:00:00"/>
    <s v="Via Trinchese"/>
    <n v="40353553"/>
    <n v="18174819"/>
    <s v="Scavo"/>
  </r>
  <r>
    <n v="37"/>
    <x v="4"/>
    <x v="13"/>
    <d v="2016-07-29T00:00:00"/>
    <s v="Via Trinchese"/>
    <n v="40353553"/>
    <n v="18174819"/>
    <s v="Scavo"/>
  </r>
  <r>
    <n v="38"/>
    <x v="2"/>
    <x v="14"/>
    <d v="2016-07-29T00:00:00"/>
    <s v="Via Rubini 27"/>
    <m/>
    <n v="18160027"/>
    <s v="Scavo"/>
  </r>
  <r>
    <n v="39"/>
    <x v="3"/>
    <x v="15"/>
    <d v="2016-08-01T00:00:00"/>
    <s v="Via Giammatteo"/>
    <m/>
    <m/>
    <s v="Incendio"/>
  </r>
  <r>
    <n v="40"/>
    <x v="3"/>
    <x v="16"/>
    <d v="2016-08-01T00:00:00"/>
    <s v="S.P. 133 Lit. Nord Case Simini"/>
    <m/>
    <m/>
    <s v="Incendio"/>
  </r>
  <r>
    <n v="42"/>
    <x v="0"/>
    <x v="17"/>
    <d v="2016-08-01T00:00:00"/>
    <s v="Via Adriatica"/>
    <m/>
    <m/>
    <s v="Incidente"/>
  </r>
  <r>
    <n v="43"/>
    <x v="3"/>
    <x v="18"/>
    <d v="2016-08-03T00:00:00"/>
    <s v="S.P. 133 Lit. Nord S.Cataldo-Frigole"/>
    <m/>
    <m/>
    <s v="Incendio"/>
  </r>
  <r>
    <n v="44"/>
    <x v="5"/>
    <x v="19"/>
    <d v="2016-08-03T00:00:00"/>
    <s v="Via Palmieri civ. 5/7"/>
    <m/>
    <m/>
    <s v="Scavo AqP"/>
  </r>
  <r>
    <n v="45"/>
    <x v="7"/>
    <x v="20"/>
    <d v="2016-08-04T00:00:00"/>
    <s v="Via Perotti"/>
    <m/>
    <m/>
    <s v="Scavo Rete Gas"/>
  </r>
  <r>
    <n v="46"/>
    <x v="0"/>
    <x v="21"/>
    <d v="2016-08-05T00:00:00"/>
    <s v="Via Brenta/Via Adige"/>
    <m/>
    <n v="18172376"/>
    <s v="Incidente"/>
  </r>
  <r>
    <n v="47"/>
    <x v="2"/>
    <x v="22"/>
    <d v="2016-08-05T00:00:00"/>
    <s v="Via Federico D'Aragona"/>
    <m/>
    <n v="18171556"/>
    <s v="Lavori caditoie"/>
  </r>
  <r>
    <n v="48"/>
    <x v="1"/>
    <x v="23"/>
    <d v="2016-08-05T00:00:00"/>
    <s v="V.le Japigia"/>
    <m/>
    <m/>
    <s v="Lavori manutenzione sottopasso"/>
  </r>
  <r>
    <n v="49"/>
    <x v="1"/>
    <x v="24"/>
    <d v="2016-08-06T00:00:00"/>
    <s v="Superstrada Lecce-Brindisi"/>
    <m/>
    <n v="18158589"/>
    <s v="Rallentamento traffico"/>
  </r>
  <r>
    <n v="50"/>
    <x v="4"/>
    <x v="25"/>
    <d v="2016-08-07T00:00:00"/>
    <s v="Via Fiume civ. 10"/>
    <m/>
    <m/>
    <s v="Scavo Enel"/>
  </r>
  <r>
    <n v="51"/>
    <x v="7"/>
    <x v="26"/>
    <d v="2016-08-08T00:00:00"/>
    <s v="Via XXV Luglio"/>
    <m/>
    <m/>
    <s v="Manifestazione"/>
  </r>
  <r>
    <n v="52"/>
    <x v="7"/>
    <x v="27"/>
    <d v="2016-08-09T00:00:00"/>
    <s v="Via Machiavelli"/>
    <m/>
    <m/>
    <s v="Ramo pericolante"/>
  </r>
  <r>
    <n v="53"/>
    <x v="4"/>
    <x v="28"/>
    <d v="2016-08-10T00:00:00"/>
    <s v="Via g. Paolo I"/>
    <m/>
    <m/>
    <s v="Scavo"/>
  </r>
  <r>
    <n v="54"/>
    <x v="6"/>
    <x v="29"/>
    <d v="2016-08-11T00:00:00"/>
    <s v="V.le Rossini/via Merine"/>
    <n v="40347862"/>
    <n v="18184831"/>
    <s v="sinistro stradale"/>
  </r>
  <r>
    <n v="55"/>
    <x v="1"/>
    <x v="30"/>
    <d v="2016-08-12T00:00:00"/>
    <s v="V.le De Pietro"/>
    <n v="40356329"/>
    <n v="18174503"/>
    <s v="Corteo"/>
  </r>
  <r>
    <n v="56"/>
    <x v="1"/>
    <x v="31"/>
    <d v="2016-08-13T00:00:00"/>
    <s v="Tang. Ovest"/>
    <n v="40354945"/>
    <n v="18133179"/>
    <s v="Code  traffico intenso"/>
  </r>
  <r>
    <n v="57"/>
    <x v="2"/>
    <x v="32"/>
    <d v="2016-08-13T00:00:00"/>
    <s v="P.zza A. Rizzo dir. Via F. Calasso"/>
    <n v="40356468"/>
    <n v="18168363"/>
    <s v="Strada chiusa al traffico"/>
  </r>
  <r>
    <n v="58"/>
    <x v="5"/>
    <x v="33"/>
    <d v="2016-08-18T00:00:00"/>
    <s v="Via L. Romano"/>
    <n v="40353507"/>
    <n v="1817714"/>
    <s v="Scavo AqP"/>
  </r>
  <r>
    <n v="59"/>
    <x v="5"/>
    <x v="33"/>
    <d v="2016-08-18T00:00:00"/>
    <s v="Via S. Giusto/Via Porto Emperocle"/>
    <n v="40477996"/>
    <n v="18167176"/>
    <s v="Scavo ApQ"/>
  </r>
  <r>
    <n v="60"/>
    <x v="3"/>
    <x v="34"/>
    <d v="2016-08-22T00:00:00"/>
    <s v="Lecce-S. Cataldo"/>
    <n v="40365878"/>
    <n v="18219074"/>
    <s v="Incendio"/>
  </r>
  <r>
    <n v="61"/>
    <x v="2"/>
    <x v="35"/>
    <d v="2016-08-22T00:00:00"/>
    <s v="Via sSan Cesario/vle grassi"/>
    <n v="40342188"/>
    <n v="1816082"/>
    <s v="potatura"/>
  </r>
  <r>
    <n v="62"/>
    <x v="1"/>
    <x v="36"/>
    <d v="2016-08-23T00:00:00"/>
    <s v="V.le Porta D'Europa"/>
    <n v="40364721"/>
    <n v="18165191"/>
    <s v="Congestione traffico"/>
  </r>
  <r>
    <n v="63"/>
    <x v="3"/>
    <x v="37"/>
    <d v="2016-08-24T00:00:00"/>
    <s v="SP 364Lecce-S. Cataldo"/>
    <n v="40374021"/>
    <n v="18244935"/>
    <s v="Strada chiusa al traffico per incendio"/>
  </r>
  <r>
    <n v="64"/>
    <x v="3"/>
    <x v="38"/>
    <d v="2016-08-24T00:00:00"/>
    <s v="Incendio Tang. Est"/>
    <n v="40338784"/>
    <n v="18200456"/>
    <s v="Incendio"/>
  </r>
  <r>
    <n v="65"/>
    <x v="0"/>
    <x v="39"/>
    <d v="2016-08-24T00:00:00"/>
    <s v="V.le U. Foscolo/Via Argento"/>
    <n v="40362825"/>
    <n v="18175266"/>
    <s v="Incidente"/>
  </r>
  <r>
    <n v="66"/>
    <x v="3"/>
    <x v="40"/>
    <d v="2016-08-25T00:00:00"/>
    <s v="Superstrada Lecce-Maglie"/>
    <n v="40337778"/>
    <n v="18190717"/>
    <s v="Incendio"/>
  </r>
  <r>
    <n v="67"/>
    <x v="0"/>
    <x v="41"/>
    <d v="2016-08-25T00:00:00"/>
    <s v="Superstrada Lecce-Maglie"/>
    <n v="40320169"/>
    <n v="18187136"/>
    <s v="Incidente"/>
  </r>
  <r>
    <n v="68"/>
    <x v="7"/>
    <x v="42"/>
    <d v="2016-08-25T00:00:00"/>
    <s v="Tang.Est dir. BR uscita Frigole"/>
    <n v="40386684"/>
    <n v="1818854"/>
    <s v="Carico perso da autocarro"/>
  </r>
  <r>
    <n v="69"/>
    <x v="1"/>
    <x v="43"/>
    <d v="2016-08-26T00:00:00"/>
    <s v="SP 132 Lecce-Frigole"/>
    <n v="40424316"/>
    <n v="18237618"/>
    <s v="Traffico intenso"/>
  </r>
  <r>
    <n v="70"/>
    <x v="4"/>
    <x v="44"/>
    <d v="2016-08-29T00:00:00"/>
    <s v="Via Dell'Impia civ. 9 - Torre Chianca"/>
    <n v="40465529"/>
    <n v="18194369"/>
    <s v="Scavo Enel"/>
  </r>
  <r>
    <n v="71"/>
    <x v="7"/>
    <x v="45"/>
    <d v="2016-08-30T00:00:00"/>
    <s v="Via Puglia/Rossini/Torre Del Parco"/>
    <n v="40346099"/>
    <n v="18183256"/>
    <s v="Inizio lavori rondÃ²"/>
  </r>
  <r>
    <n v="72"/>
    <x v="4"/>
    <x v="46"/>
    <d v="2016-08-30T00:00:00"/>
    <s v="V.le A. Moro/Via Maglio"/>
    <n v="40355929"/>
    <n v="1819596"/>
    <s v="Scavo Enel"/>
  </r>
  <r>
    <n v="73"/>
    <x v="8"/>
    <x v="47"/>
    <d v="2016-08-31T00:00:00"/>
    <s v="Via A.Vivaldi/SP. 364-S. Cataldo"/>
    <n v="40383933"/>
    <n v="18283342"/>
    <s v="Scavo Telecom"/>
  </r>
  <r>
    <n v="74"/>
    <x v="1"/>
    <x v="48"/>
    <d v="2016-09-01T00:00:00"/>
    <s v="Viale Porta D'Europa"/>
    <n v="40362939"/>
    <n v="18167326"/>
    <s v="Rallentamento traffico-congestione"/>
  </r>
  <r>
    <n v="75"/>
    <x v="3"/>
    <x v="49"/>
    <d v="2016-09-01T00:00:00"/>
    <s v="SP. 364 km. 5,2 Lecce-S. Cataldo"/>
    <n v="40374194"/>
    <n v="18244951"/>
    <s v="Incedio"/>
  </r>
  <r>
    <n v="76"/>
    <x v="0"/>
    <x v="50"/>
    <d v="2016-09-01T00:00:00"/>
    <s v="Viale Japigia/B. Croce"/>
    <n v="40355095"/>
    <n v="18185075"/>
    <s v="Incidente"/>
  </r>
  <r>
    <n v="77"/>
    <x v="1"/>
    <x v="51"/>
    <d v="2016-09-02T00:00:00"/>
    <s v="Via Roggerone"/>
    <n v="40371834"/>
    <n v="18219373"/>
    <s v="Rallentamento traffico-congestione"/>
  </r>
  <r>
    <n v="78"/>
    <x v="7"/>
    <x v="52"/>
    <d v="2016-08-07T00:00:00"/>
    <s v="Via Marugi 33"/>
    <n v="403451903"/>
    <n v="181866787"/>
    <s v="Traffico rallentato"/>
  </r>
  <r>
    <n v="79"/>
    <x v="0"/>
    <x v="53"/>
    <d v="2016-09-08T00:00:00"/>
    <s v="S.S. 16 Svincolo Lecce-Lizzanello"/>
    <n v="40332021"/>
    <n v="18196595"/>
    <s v="Restringimento carreggiata"/>
  </r>
  <r>
    <n v="80"/>
    <x v="7"/>
    <x v="54"/>
    <d v="2016-09-08T00:00:00"/>
    <s v="V.LE della LibertÃ  civv. 179-189"/>
    <n v="4035917"/>
    <n v="18193486"/>
    <s v="Scavo Rete Gas"/>
  </r>
  <r>
    <n v="81"/>
    <x v="7"/>
    <x v="55"/>
    <d v="2016-09-09T00:00:00"/>
    <s v="S.P. Squinzano-Casalabate"/>
    <n v="4044224"/>
    <n v="18089506"/>
    <s v="Allagamento"/>
  </r>
  <r>
    <n v="82"/>
    <x v="3"/>
    <x v="56"/>
    <d v="2016-09-09T00:00:00"/>
    <s v="Tang. Ovest svincolo Novoli"/>
    <n v="40356408"/>
    <n v="18135764"/>
    <s v="Incendio"/>
  </r>
  <r>
    <n v="83"/>
    <x v="1"/>
    <x v="57"/>
    <d v="2016-09-10T00:00:00"/>
    <s v="P.le O. Massari"/>
    <n v="40346023"/>
    <n v="18166151"/>
    <s v="Congestione"/>
  </r>
  <r>
    <n v="84"/>
    <x v="0"/>
    <x v="58"/>
    <d v="2016-09-10T00:00:00"/>
    <s v="Tang. Est uscita Melendugno"/>
    <n v="40358151"/>
    <n v="18218323"/>
    <s v="Incidente"/>
  </r>
  <r>
    <n v="85"/>
    <x v="7"/>
    <x v="59"/>
    <d v="2016-09-10T00:00:00"/>
    <s v="Via F. Rubichi"/>
    <n v="40353253"/>
    <n v="18171688"/>
    <s v="Restringimento carreggiata"/>
  </r>
  <r>
    <n v="86"/>
    <x v="7"/>
    <x v="60"/>
    <d v="2016-09-11T00:00:00"/>
    <s v="V.le Japigia-V.le Leopardi"/>
    <n v="40356677"/>
    <n v="18184303"/>
    <s v="Allagamento"/>
  </r>
  <r>
    <n v="87"/>
    <x v="7"/>
    <x v="61"/>
    <d v="2016-09-11T00:00:00"/>
    <s v="V.le A. Moro/V.le Roma"/>
    <n v="40356113"/>
    <n v="18198471"/>
    <s v="Allagamento"/>
  </r>
  <r>
    <n v="88"/>
    <x v="7"/>
    <x v="62"/>
    <d v="2016-09-11T00:00:00"/>
    <s v="Tang. Est uscita Merine"/>
    <n v="4034112"/>
    <n v="18201479"/>
    <s v="Allagamento"/>
  </r>
  <r>
    <n v="89"/>
    <x v="2"/>
    <x v="63"/>
    <d v="2016-09-11T00:00:00"/>
    <s v="Via Dei Ferrari"/>
    <n v="40341736"/>
    <n v="18166439"/>
    <s v="Strada chiusa al traffico"/>
  </r>
  <r>
    <n v="90"/>
    <x v="2"/>
    <x v="64"/>
    <d v="2016-09-11T00:00:00"/>
    <s v="Via Isonzo-Adige"/>
    <n v="40366909"/>
    <n v="18173806"/>
    <s v="Strada chiusa al traffico"/>
  </r>
  <r>
    <n v="91"/>
    <x v="7"/>
    <x v="65"/>
    <d v="2016-09-11T00:00:00"/>
    <s v="V.le Giovanni Paolo II civ. 37"/>
    <n v="40361418"/>
    <n v="1818771"/>
    <s v="Cedimento manto stradale"/>
  </r>
  <r>
    <n v="92"/>
    <x v="2"/>
    <x v="66"/>
    <d v="2016-09-12T00:00:00"/>
    <s v="V.le Japigia/V.le Leopardi"/>
    <n v="40357305"/>
    <n v="18184293"/>
    <s v="Sottopasso chiuso al traffico"/>
  </r>
  <r>
    <n v="93"/>
    <x v="2"/>
    <x v="67"/>
    <d v="2016-09-12T00:00:00"/>
    <s v="Strada 363 Lecce-S- Cataldo"/>
    <n v="40362574"/>
    <n v="18204891"/>
    <s v="Strada chiusa al traffico"/>
  </r>
  <r>
    <n v="94"/>
    <x v="2"/>
    <x v="68"/>
    <d v="2016-09-12T00:00:00"/>
    <s v="Tratto Tang. Est dir. Maglie deviazione"/>
    <n v="40341092"/>
    <n v="18201447"/>
    <s v="Deviazione traffico per allagamento"/>
  </r>
  <r>
    <n v="95"/>
    <x v="2"/>
    <x v="69"/>
    <d v="2016-09-12T00:00:00"/>
    <s v="Via Scipione Fanuli Zona Castromediano"/>
    <n v="40325301"/>
    <n v="18181918"/>
    <s v="Strada chiusa al traffico per allagamento"/>
  </r>
  <r>
    <n v="96"/>
    <x v="4"/>
    <x v="70"/>
    <d v="2016-09-12T00:00:00"/>
    <s v="Zona Pranzo"/>
    <n v="40358453"/>
    <n v="18168339"/>
    <s v="Lavori Enel"/>
  </r>
  <r>
    <n v="97"/>
    <x v="5"/>
    <x v="71"/>
    <d v="2016-09-13T00:00:00"/>
    <s v="V.le Marche CIV. 33"/>
    <n v="40342971"/>
    <n v="18174441"/>
    <s v="Scavo lavori AqP"/>
  </r>
  <r>
    <n v="98"/>
    <x v="1"/>
    <x v="72"/>
    <d v="2016-09-15T00:00:00"/>
    <s v="V.le Japigia-V.le Leopardi"/>
    <n v="40356579"/>
    <n v="18184217"/>
    <s v="Rallentamento traffico"/>
  </r>
  <r>
    <n v="99"/>
    <x v="5"/>
    <x v="73"/>
    <d v="2016-09-15T00:00:00"/>
    <s v="Via Rubini CIV. 4"/>
    <n v="40349681"/>
    <n v="18160437"/>
    <s v="Scavo AqP"/>
  </r>
  <r>
    <n v="100"/>
    <x v="7"/>
    <x v="74"/>
    <d v="2016-09-18T00:00:00"/>
    <s v="SP. 364 Km.7,7 Lecce-S. Cataldo"/>
    <n v="40384631"/>
    <n v="18286634"/>
    <s v="Cedimento sede stradale"/>
  </r>
  <r>
    <n v="101"/>
    <x v="5"/>
    <x v="75"/>
    <d v="2016-09-19T00:00:00"/>
    <s v="Via Vitt. Emanuele civ. 8"/>
    <n v="40352422"/>
    <n v="18169083"/>
    <s v="Scavo AqP rete fognaria"/>
  </r>
  <r>
    <n v="102"/>
    <x v="5"/>
    <x v="76"/>
    <d v="2016-09-19T00:00:00"/>
    <s v="Via Cavallotti civ. 19"/>
    <n v="40354065"/>
    <n v="18176678"/>
    <s v="Scavo AqP rete idrica"/>
  </r>
  <r>
    <n v="103"/>
    <x v="1"/>
    <x v="77"/>
    <d v="2016-09-22T00:00:00"/>
    <s v="V.le Rossini/via Merine"/>
    <n v="40347813"/>
    <n v="18184912"/>
    <s v="Maunutenzione impianto semaforico"/>
  </r>
  <r>
    <n v="104"/>
    <x v="2"/>
    <x v="33"/>
    <d v="2016-09-23T00:00:00"/>
    <s v="Via F. Grimaldi"/>
    <n v="40343601"/>
    <n v="18144538"/>
    <s v="Scavo AqP"/>
  </r>
  <r>
    <n v="105"/>
    <x v="2"/>
    <x v="78"/>
    <d v="2016-09-23T00:00:00"/>
    <s v="Via Dei Ferrari civ. 33"/>
    <n v="40341484"/>
    <n v="18166298"/>
    <s v="Caduta allberi"/>
  </r>
  <r>
    <n v="106"/>
    <x v="0"/>
    <x v="79"/>
    <d v="2016-09-23T00:00:00"/>
    <s v="Via c. Battisti civ. 23"/>
    <n v="40354608"/>
    <n v="18178306"/>
    <s v="Strada chiusa al traffico per incidente"/>
  </r>
  <r>
    <n v="107"/>
    <x v="7"/>
    <x v="80"/>
    <d v="2016-09-24T00:00:00"/>
    <s v="V.le Rossini dir. Maglie"/>
    <n v="40346448"/>
    <n v="1818341"/>
    <s v="Intervento VV.FF. per taglio grosso ramo"/>
  </r>
  <r>
    <n v="108"/>
    <x v="5"/>
    <x v="81"/>
    <d v="2016-09-25T00:00:00"/>
    <s v="Via Diaz civ. 25"/>
    <n v="40349395"/>
    <n v="18162672"/>
    <s v="Scavo AqP per manut. rete idrica"/>
  </r>
  <r>
    <n v="109"/>
    <x v="2"/>
    <x v="82"/>
    <d v="2016-09-25T00:00:00"/>
    <s v="Via Fazzi"/>
    <n v="4035203"/>
    <n v="18173982"/>
    <s v="Strada chiusa al traffico"/>
  </r>
  <r>
    <n v="110"/>
    <x v="2"/>
    <x v="83"/>
    <d v="2016-09-26T00:00:00"/>
    <s v="Tang. Ovest SS. 694 carregg. Sud CondÃ²"/>
    <n v="40355088"/>
    <n v="18133136"/>
    <s v="Carreggiata Sud Galleria CondÃ² chiusa al traffico"/>
  </r>
  <r>
    <n v="111"/>
    <x v="7"/>
    <x v="84"/>
    <d v="2016-09-28T00:00:00"/>
    <s v="V.le A. Moro civ. 30/3"/>
    <n v="40355839"/>
    <n v="18194658"/>
    <s v="Trasferimento Sportello Ambiente"/>
  </r>
  <r>
    <n v="112"/>
    <x v="0"/>
    <x v="85"/>
    <d v="2016-09-28T00:00:00"/>
    <s v="SS. 101 Lecce-Gallipoli dir. Gallipoli"/>
    <n v="40327771"/>
    <n v="18150957"/>
    <s v="Prudenza per sinistro stradale con feriti"/>
  </r>
  <r>
    <n v="113"/>
    <x v="0"/>
    <x v="86"/>
    <d v="2016-09-29T00:00:00"/>
    <s v="Tang. Est svincolo 5 Via Vecch.Frigole"/>
    <n v="40362206"/>
    <n v="18177639"/>
    <s v="Prudenza per sinistro stradale con feriti"/>
  </r>
  <r>
    <n v="114"/>
    <x v="1"/>
    <x v="87"/>
    <d v="2016-09-29T00:00:00"/>
    <s v="Via Di Leuca civv. 237-239"/>
    <n v="40333021"/>
    <n v="18179765"/>
    <s v="Lavori in corso"/>
  </r>
  <r>
    <n v="115"/>
    <x v="2"/>
    <x v="88"/>
    <d v="2016-10-01T00:00:00"/>
    <s v="SP.298 Via Vecchia S. Cataldo"/>
    <n v="4035295"/>
    <n v="18212625"/>
    <s v="Strada chiusa al traffico"/>
  </r>
  <r>
    <n v="116"/>
    <x v="0"/>
    <x v="89"/>
    <d v="2016-10-01T00:00:00"/>
    <s v="SP. 132 Lecce-Frigole"/>
    <n v="40415639"/>
    <n v="18205088"/>
    <s v="Strada chiusa al traffico"/>
  </r>
  <r>
    <n v="117"/>
    <x v="7"/>
    <x v="90"/>
    <d v="2016-10-02T00:00:00"/>
    <s v="SS. 613 Lecce-Brindisi"/>
    <n v="40367738"/>
    <n v="1815876"/>
    <s v="Restringimento carreggiata"/>
  </r>
  <r>
    <n v="118"/>
    <x v="7"/>
    <x v="91"/>
    <d v="2016-10-02T00:00:00"/>
    <s v="SS. 364 Lecce-S. Cataldo"/>
    <n v="40362438"/>
    <n v="18204718"/>
    <s v="Strada chiusa al traffico"/>
  </r>
  <r>
    <n v="119"/>
    <x v="0"/>
    <x v="92"/>
    <d v="2016-10-03T00:00:00"/>
    <s v="V.LE della LibertÃ  civv. 179-189"/>
    <n v="40356196"/>
    <n v="18182917"/>
    <s v="Rilievo sinistro stradale"/>
  </r>
  <r>
    <n v="120"/>
    <x v="0"/>
    <x v="93"/>
    <d v="2016-10-03T00:00:00"/>
    <s v="Via Sagrado"/>
    <n v="40341228"/>
    <n v="18177316"/>
    <s v="Strada chiusa al traffico"/>
  </r>
  <r>
    <n v="121"/>
    <x v="0"/>
    <x v="94"/>
    <d v="2016-10-03T00:00:00"/>
    <s v="V.LE U. Foscolo/Via Argento"/>
    <n v="40362596"/>
    <n v="18172637"/>
    <s v="Restringimento carreggiata"/>
  </r>
  <r>
    <n v="122"/>
    <x v="5"/>
    <x v="33"/>
    <d v="2016-10-04T00:00:00"/>
    <s v="Via Principi di Savoia civ. 45"/>
    <n v="40356309"/>
    <n v="18171843"/>
    <s v="Scavo Aqp manutenzione rete idrica"/>
  </r>
  <r>
    <n v="123"/>
    <x v="0"/>
    <x v="95"/>
    <d v="2016-10-04T00:00:00"/>
    <s v="Via Del Cervone"/>
    <n v="40433111"/>
    <n v="18213492"/>
    <s v="Rilievo sinistro stradale"/>
  </r>
  <r>
    <n v="124"/>
    <x v="0"/>
    <x v="96"/>
    <d v="2016-10-05T00:00:00"/>
    <s v="SS. 613 Lecce-Brindisi"/>
    <n v="40365077"/>
    <n v="18164725"/>
    <s v="Rilievo sinistro stradale"/>
  </r>
  <r>
    <n v="125"/>
    <x v="0"/>
    <x v="97"/>
    <d v="2016-10-06T00:00:00"/>
    <s v="Tang. Est svicolo 5 Frigole dir. Maglie"/>
    <n v="40385902"/>
    <n v="18184581"/>
    <s v="Rilievo sinistro stradale"/>
  </r>
  <r>
    <n v="126"/>
    <x v="0"/>
    <x v="98"/>
    <d v="2016-10-06T00:00:00"/>
    <s v="Via M. Biagi/Via Assisi"/>
    <n v="40357133"/>
    <n v="181954"/>
    <s v="Rilievo sinistro stradale"/>
  </r>
  <r>
    <n v="127"/>
    <x v="0"/>
    <x v="99"/>
    <d v="2016-10-06T00:00:00"/>
    <s v="SS. 16 Maglie-Lecce"/>
    <n v="40323309"/>
    <n v="18186244"/>
    <s v="Rilievo sinistro stradale"/>
  </r>
  <r>
    <n v="128"/>
    <x v="5"/>
    <x v="14"/>
    <d v="2016-10-06T00:00:00"/>
    <s v="Via R. Elena civ. 4"/>
    <n v="40348675"/>
    <n v="18180906"/>
    <s v="Scavo AqP"/>
  </r>
  <r>
    <n v="129"/>
    <x v="0"/>
    <x v="100"/>
    <d v="2016-10-06T00:00:00"/>
    <s v="V.le U. Foscolo civ. 2"/>
    <n v="40362596"/>
    <n v="18172637"/>
    <s v="Rilievo sinistro stradale"/>
  </r>
  <r>
    <n v="130"/>
    <x v="0"/>
    <x v="101"/>
    <d v="2016-10-06T00:00:00"/>
    <s v="Tang. Ovest dir, Maglie svinc.Cavallino"/>
    <n v="40323824"/>
    <n v="1818605"/>
    <s v="Rilievo sinistro stradale"/>
  </r>
  <r>
    <n v="131"/>
    <x v="0"/>
    <x v="102"/>
    <m/>
    <s v="Tang. Est svinc. Brindisi"/>
    <n v="40371163"/>
    <n v="18150436"/>
    <s v="Tang. Est chiusa al traffico"/>
  </r>
  <r>
    <n v="132"/>
    <x v="7"/>
    <x v="103"/>
    <d v="2016-10-07T00:00:00"/>
    <s v="P.zza Bastioni"/>
    <n v="40360748"/>
    <n v="181705"/>
    <s v="Strada chiusa al traffico per manifestazione"/>
  </r>
  <r>
    <n v="133"/>
    <x v="0"/>
    <x v="104"/>
    <d v="2016-10-07T00:00:00"/>
    <s v="SS. 101 Lecce-Gallipoli dir. Centro"/>
    <n v="40336666"/>
    <n v="18155635"/>
    <s v="Restringimento carreggiata rilievo sx"/>
  </r>
  <r>
    <n v="134"/>
    <x v="0"/>
    <x v="105"/>
    <d v="2016-10-07T00:00:00"/>
    <s v="Tang. Est dir. Maglie svinc. Stadio"/>
    <n v="40369715"/>
    <n v="18218775"/>
    <s v="Restringimento carreggiata per rilievo sx"/>
  </r>
  <r>
    <n v="135"/>
    <x v="2"/>
    <x v="106"/>
    <d v="2016-10-07T00:00:00"/>
    <s v="Via L. da Vinci"/>
    <n v="40349133"/>
    <n v="18181734"/>
    <s v="Strada chiusa al traffico"/>
  </r>
  <r>
    <n v="136"/>
    <x v="7"/>
    <x v="107"/>
    <d v="2016-10-10T00:00:00"/>
    <s v="V.le Grassi"/>
    <n v="40338052"/>
    <n v="18167787"/>
    <s v="Rallentamenti per potatura alberi"/>
  </r>
  <r>
    <n v="137"/>
    <x v="4"/>
    <x v="108"/>
    <d v="2016-10-12T00:00:00"/>
    <s v="Via Del Delfino-De Viti-De marco"/>
    <n v="40346756"/>
    <n v="18171825"/>
    <s v="Strada chiusa al traffico lavori Enel"/>
  </r>
  <r>
    <n v="138"/>
    <x v="6"/>
    <x v="109"/>
    <d v="2016-10-14T00:00:00"/>
    <s v="Via XXV Lugliio"/>
    <n v="40353898"/>
    <n v="18174005"/>
    <s v="Rallentamento per rilievo sx stradale"/>
  </r>
  <r>
    <n v="139"/>
    <x v="0"/>
    <x v="110"/>
    <d v="2016-10-14T00:00:00"/>
    <s v="SS. 16 Lecce-Brindisi"/>
    <n v="40366134"/>
    <n v="18141484"/>
    <s v="Rallentamento per rilievo sx stradale"/>
  </r>
  <r>
    <n v="140"/>
    <x v="2"/>
    <x v="111"/>
    <d v="2016-10-16T00:00:00"/>
    <s v="Via De Dominicis/Via Battaglini"/>
    <n v="40350799"/>
    <n v="18160472"/>
    <s v="Strada chiusa al traffico per caduta calcinacci"/>
  </r>
  <r>
    <n v="141"/>
    <x v="4"/>
    <x v="112"/>
    <d v="2016-10-17T00:00:00"/>
    <s v="Via Ausonio"/>
    <n v="40381703"/>
    <n v="18187383"/>
    <s v="Restringimento carreggiata"/>
  </r>
  <r>
    <n v="142"/>
    <x v="7"/>
    <x v="113"/>
    <d v="2016-10-17T00:00:00"/>
    <s v="XXV Luglio"/>
    <n v="40354667"/>
    <n v="18173833"/>
    <s v="Corsia Prefer. occupata"/>
  </r>
  <r>
    <n v="143"/>
    <x v="0"/>
    <x v="114"/>
    <d v="2016-10-19T00:00:00"/>
    <s v="Via D'Annunzio/Via Boccaccio"/>
    <n v="40359777"/>
    <n v="18176716"/>
    <s v="Strada chiusa al traffico per rilievo sx stradale"/>
  </r>
  <r>
    <n v="144"/>
    <x v="7"/>
    <x v="115"/>
    <d v="2016-10-21T00:00:00"/>
    <s v="XXV Luglio"/>
    <n v="40354749"/>
    <n v="18173855"/>
    <s v="Rallentamento traffico"/>
  </r>
  <r>
    <n v="145"/>
    <x v="5"/>
    <x v="14"/>
    <d v="2016-10-21T00:00:00"/>
    <s v="Via G. Toma e Via Frascassovitti"/>
    <n v="40354203"/>
    <n v="18158828"/>
    <s v="Scavo per lavori AqP"/>
  </r>
  <r>
    <n v="146"/>
    <x v="5"/>
    <x v="116"/>
    <d v="2016-10-21T00:00:00"/>
    <s v="Via Di Pettorano-Via Manzoni"/>
    <n v="403601"/>
    <n v="18175695"/>
    <s v="Lavori AqP rete fognaria"/>
  </r>
  <r>
    <n v="147"/>
    <x v="3"/>
    <x v="117"/>
    <d v="2016-10-21T00:00:00"/>
    <s v="Via Di Valesio"/>
    <n v="40356744"/>
    <n v="18165386"/>
    <s v="Strada chiusa al traffico a causa di incendio"/>
  </r>
  <r>
    <n v="148"/>
    <x v="7"/>
    <x v="118"/>
    <d v="2016-10-22T00:00:00"/>
    <s v="Via Adriatica"/>
    <n v="40388149"/>
    <n v="18169304"/>
    <s v="Moderare velocitÃ  causa processione"/>
  </r>
  <r>
    <n v="149"/>
    <x v="0"/>
    <x v="119"/>
    <d v="2016-10-23T00:00:00"/>
    <s v="Tang. Est uscita Via V. Frigole"/>
    <n v="40383171"/>
    <n v="18198805"/>
    <s v="Sinistro stradale restringimento carreggiata"/>
  </r>
  <r>
    <n v="150"/>
    <x v="5"/>
    <x v="14"/>
    <d v="2016-10-24T00:00:00"/>
    <s v="Via Di Porcigliano"/>
    <n v="40356412"/>
    <n v="18176497"/>
    <s v="Lavori AqP rete idrica"/>
  </r>
  <r>
    <n v="151"/>
    <x v="5"/>
    <x v="14"/>
    <d v="2016-10-31T00:00:00"/>
    <s v="Via Trinchese"/>
    <n v="40353535"/>
    <n v="18174344"/>
    <s v="Lavori AqP rete idrica"/>
  </r>
  <r>
    <n v="152"/>
    <x v="7"/>
    <x v="120"/>
    <d v="2016-10-31T00:00:00"/>
    <s v="V.le S. Nicola e Vie Limitrofe"/>
    <n v="40359324"/>
    <n v="18166357"/>
    <s v="Chiusura al traffico vie comm. defunti"/>
  </r>
  <r>
    <n v="153"/>
    <x v="2"/>
    <x v="121"/>
    <d v="2016-11-02T00:00:00"/>
    <s v="Via Parini civv. 3/5"/>
    <n v="40356558"/>
    <n v="18178697"/>
    <s v="Chiusura al traffico per manut. rete fognaria"/>
  </r>
  <r>
    <n v="154"/>
    <x v="2"/>
    <x v="122"/>
    <d v="2016-11-04T00:00:00"/>
    <s v="Via XXV Luglio"/>
    <n v="40355378"/>
    <n v="18173747"/>
    <s v="Chiusura al traff. temporanea per manifestazione"/>
  </r>
  <r>
    <n v="155"/>
    <x v="2"/>
    <x v="123"/>
    <d v="2016-11-06T00:00:00"/>
    <s v="Via Imper. Adriano/Via Del Mare..."/>
    <n v="40355266"/>
    <n v="18176535"/>
    <s v="Chiusura la traffico per maratona &quot;Barocco&quot;"/>
  </r>
  <r>
    <n v="156"/>
    <x v="7"/>
    <x v="124"/>
    <d v="2016-11-08T00:00:00"/>
    <s v="Via Fazzi/Alvino/Verdi/V. Emanuele"/>
    <n v="40352206"/>
    <n v="18173939"/>
    <s v="Limitazione alla circolazione"/>
  </r>
  <r>
    <n v="157"/>
    <x v="7"/>
    <x v="125"/>
    <d v="2016-11-10T00:00:00"/>
    <s v="Via Dei Ferrari"/>
    <n v="40343437"/>
    <n v="18168359"/>
    <s v="Strada chiusa al traffico"/>
  </r>
  <r>
    <n v="158"/>
    <x v="7"/>
    <x v="126"/>
    <d v="2016-11-10T00:00:00"/>
    <s v="Via Cavallotti"/>
    <n v="40352006"/>
    <n v="18176577"/>
    <s v="Strada chiusa al traffico"/>
  </r>
  <r>
    <n v="159"/>
    <x v="6"/>
    <x v="127"/>
    <d v="2016-11-10T00:00:00"/>
    <s v="Via Dei Verardi"/>
    <n v="40350419"/>
    <n v="18173734"/>
    <s v="Strada chiusa al traffico"/>
  </r>
  <r>
    <n v="160"/>
    <x v="6"/>
    <x v="128"/>
    <d v="2016-11-11T00:00:00"/>
    <s v="SS. 16 Lecce-Maglie"/>
    <n v="40345125"/>
    <n v="18182667"/>
    <s v="Strada chiusa al traffico"/>
  </r>
  <r>
    <n v="161"/>
    <x v="6"/>
    <x v="129"/>
    <d v="2016-11-12T00:00:00"/>
    <s v="Tang. Est uscita Torre Chianca"/>
    <n v="40387307"/>
    <n v="18169099"/>
    <s v="Rallentamento veicolare"/>
  </r>
  <r>
    <n v="162"/>
    <x v="7"/>
    <x v="130"/>
    <d v="2016-11-13T00:00:00"/>
    <s v="Via Guarini-Rione S. Lazzaro"/>
    <n v="40348486"/>
    <n v="18184981"/>
    <s v="Strada chiusa al traffico"/>
  </r>
  <r>
    <n v="163"/>
    <x v="7"/>
    <x v="131"/>
    <d v="2016-11-14T00:00:00"/>
    <s v="Via Cavallotti"/>
    <n v="40351941"/>
    <n v="18176641"/>
    <s v="Disagi alla circolazione"/>
  </r>
  <r>
    <n v="164"/>
    <x v="7"/>
    <x v="132"/>
    <d v="2016-11-15T00:00:00"/>
    <s v="Via XXV Luglio"/>
    <n v="40355149"/>
    <n v="18173833"/>
    <s v="Rallentamenti alla circolazione"/>
  </r>
  <r>
    <n v="165"/>
    <x v="7"/>
    <x v="133"/>
    <d v="2016-11-15T00:00:00"/>
    <s v="V.le Japigia-V.le Leopardi"/>
    <n v="40356644"/>
    <n v="1818426"/>
    <s v="Rallentamenti alla circolazione"/>
  </r>
  <r>
    <n v="166"/>
    <x v="7"/>
    <x v="134"/>
    <d v="2016-11-15T00:00:00"/>
    <s v="Via Di Leuca"/>
    <n v="40339553"/>
    <n v="18176897"/>
    <s v="Limitazioni alla circolazione"/>
  </r>
  <r>
    <n v="167"/>
    <x v="6"/>
    <x v="135"/>
    <d v="2016-11-15T00:00:00"/>
    <s v="Via Taranto SS. 16"/>
    <n v="40367192"/>
    <n v="18138555"/>
    <s v="Rallentamenti alla circolazione"/>
  </r>
  <r>
    <n v="168"/>
    <x v="4"/>
    <x v="136"/>
    <d v="2016-11-16T00:00:00"/>
    <s v="Via Merine"/>
    <n v="4034543"/>
    <n v="1819227"/>
    <s v="Rallentamenti circ. per scavo Enel"/>
  </r>
  <r>
    <n v="169"/>
    <x v="7"/>
    <x v="137"/>
    <d v="2016-11-16T00:00:00"/>
    <s v="Via Fazzi-Via Verdi-Via Alvino"/>
    <n v="40352034"/>
    <n v="1817396"/>
    <s v="Limitazione alla circolazione"/>
  </r>
  <r>
    <n v="170"/>
    <x v="7"/>
    <x v="138"/>
    <d v="2016-11-17T00:00:00"/>
    <s v="P.le O.Massari (P.le Stazione)"/>
    <n v="40346006"/>
    <n v="18166119"/>
    <s v="Limitazione alla circolazione"/>
  </r>
  <r>
    <n v="171"/>
    <x v="2"/>
    <x v="139"/>
    <d v="2016-11-24T00:00:00"/>
    <s v="V.le Grassi/O. Ducas"/>
    <n v="40344008"/>
    <n v="18157904"/>
    <s v="Divieto di Transito"/>
  </r>
  <r>
    <n v="172"/>
    <x v="2"/>
    <x v="140"/>
    <d v="2016-11-28T00:00:00"/>
    <s v="Via Vitt. Emanuele"/>
    <n v="40352969"/>
    <n v="1817079"/>
    <s v="Strada chiusa al traffico"/>
  </r>
  <r>
    <n v="173"/>
    <x v="2"/>
    <x v="141"/>
    <d v="2016-11-28T00:00:00"/>
    <s v="Via Degli Antoglietta"/>
    <n v="40354236"/>
    <n v="18171031"/>
    <s v="Strada chiusa al traffico"/>
  </r>
  <r>
    <n v="174"/>
    <x v="2"/>
    <x v="142"/>
    <d v="2016-11-29T00:00:00"/>
    <s v="V.le Japigia/V.le Leopardi"/>
    <n v="40356661"/>
    <n v="1818426"/>
    <s v="Cavalcavia chiuso al traffico"/>
  </r>
  <r>
    <n v="175"/>
    <x v="7"/>
    <x v="143"/>
    <d v="2016-11-29T00:00:00"/>
    <s v="Tang. Est dir. Maglie svinc T.Chianca"/>
    <n v="40388764"/>
    <n v="18169443"/>
    <s v="Rallentamenti alla circolazione"/>
  </r>
  <r>
    <n v="176"/>
    <x v="5"/>
    <x v="144"/>
    <d v="2016-11-30T00:00:00"/>
    <s v="Via Sotellaro 16"/>
    <n v="40364558"/>
    <n v="18187804"/>
    <s v="Strada chiusa al traffico"/>
  </r>
  <r>
    <n v="177"/>
    <x v="0"/>
    <x v="145"/>
    <d v="2016-11-30T00:00:00"/>
    <s v="V.le U. Foscolo/Via Po"/>
    <n v="40362236"/>
    <n v="18171918"/>
    <s v="Rallentamenti alla circolazione ril. sx strad."/>
  </r>
  <r>
    <n v="178"/>
    <x v="2"/>
    <x v="146"/>
    <d v="2016-12-02T00:00:00"/>
    <s v="Sottovia per Monteroni"/>
    <n v="40348248"/>
    <n v="18160954"/>
    <s v="Sottovia chiuso al traffico"/>
  </r>
  <r>
    <n v="179"/>
    <x v="6"/>
    <x v="147"/>
    <d v="2016-12-07T00:00:00"/>
    <s v="Via XXV Luglio/Via Matteotti"/>
    <n v="40354193"/>
    <n v="18173887"/>
    <s v="Rallentamenti alla circolazione ril. sx strad."/>
  </r>
  <r>
    <n v="180"/>
    <x v="2"/>
    <x v="148"/>
    <d v="2016-12-07T00:00:00"/>
    <s v="Via Isabella Castriota"/>
    <n v="4035542"/>
    <n v="18169928"/>
    <s v="Strada chiusa al traffico"/>
  </r>
  <r>
    <n v="181"/>
    <x v="0"/>
    <x v="149"/>
    <d v="2016-12-07T00:00:00"/>
    <s v="Tang. Est uscita Merine"/>
    <n v="40341185"/>
    <n v="18201018"/>
    <s v="Rallentamenti alla circolazione per ril. sx str"/>
  </r>
  <r>
    <n v="182"/>
    <x v="2"/>
    <x v="150"/>
    <d v="2016-12-08T00:00:00"/>
    <s v="P.zza Bastioni-XXV Luglio"/>
    <n v="40360748"/>
    <n v="18170468"/>
    <s v="Chiusura temporanee al traffico"/>
  </r>
  <r>
    <n v="183"/>
    <x v="7"/>
    <x v="151"/>
    <d v="2016-12-09T00:00:00"/>
    <s v="Via Pitagora"/>
    <n v="40353911"/>
    <n v="18191179"/>
    <s v="Restringimento carreggiata"/>
  </r>
  <r>
    <n v="184"/>
    <x v="7"/>
    <x v="152"/>
    <d v="2016-12-09T00:00:00"/>
    <s v="V.le Gallipoli"/>
    <n v="4034897"/>
    <n v="18166258"/>
    <s v="Restringimento carreggiata"/>
  </r>
  <r>
    <n v="185"/>
    <x v="0"/>
    <x v="153"/>
    <d v="2016-12-09T00:00:00"/>
    <s v="Tang. Est uscita Lizzanello-Cavallino"/>
    <n v="40331887"/>
    <n v="18196265"/>
    <s v="Rallentamenti a causa di rilievo sx stradale"/>
  </r>
  <r>
    <n v="186"/>
    <x v="6"/>
    <x v="154"/>
    <d v="2016-12-13T00:00:00"/>
    <s v="Via 95Â° Rgt. Fanteria/Via Imbriani"/>
    <n v="40352195"/>
    <n v="1818322"/>
    <s v="Rallentamenti traffico per rilievo sx stradale"/>
  </r>
  <r>
    <n v="187"/>
    <x v="7"/>
    <x v="155"/>
    <d v="2016-12-15T00:00:00"/>
    <s v="V.le Japigia/Via Oberdan"/>
    <n v="40352879"/>
    <n v="18185719"/>
    <s v="Restringimento carreggiata"/>
  </r>
  <r>
    <n v="188"/>
    <x v="2"/>
    <x v="156"/>
    <d v="2016-12-15T00:00:00"/>
    <s v="Via Pistoia/Lucca"/>
    <n v="40368227"/>
    <n v="18202768"/>
    <s v="Divieto di transito"/>
  </r>
  <r>
    <n v="189"/>
    <x v="7"/>
    <x v="157"/>
    <d v="2016-12-18T00:00:00"/>
    <s v="V.le della Repubblica/D. Birago"/>
    <n v="40354767"/>
    <n v="18151771"/>
    <s v="Presenza di olio sulla carreggiata"/>
  </r>
  <r>
    <n v="190"/>
    <x v="6"/>
    <x v="153"/>
    <d v="2016-12-18T00:00:00"/>
    <s v="Tang. Ovest uscita 1 dir. Maglie"/>
    <n v="40371568"/>
    <n v="18147197"/>
    <s v="Rallentamenti per rilievo sx stradale"/>
  </r>
  <r>
    <n v="191"/>
    <x v="6"/>
    <x v="158"/>
    <d v="2016-12-19T00:00:00"/>
    <s v="Via Giammatteo civ. 10"/>
    <n v="40362644"/>
    <n v="18176591"/>
    <s v="Rilievo sinistro stradale"/>
  </r>
  <r>
    <n v="192"/>
    <x v="2"/>
    <x v="159"/>
    <d v="2016-12-20T00:00:00"/>
    <s v="Via L. Prato altezza V. I. Castriota"/>
    <n v="40354846"/>
    <n v="18169855"/>
    <s v="Strada chiusa al traffico"/>
  </r>
  <r>
    <n v="193"/>
    <x v="5"/>
    <x v="33"/>
    <d v="2016-12-21T00:00:00"/>
    <s v="V.le della Repubblica/Via Novoli"/>
    <n v="40352437"/>
    <n v="18150693"/>
    <s v="Rallentamenti traffico"/>
  </r>
  <r>
    <n v="194"/>
    <x v="0"/>
    <x v="160"/>
    <d v="2016-12-21T00:00:00"/>
    <s v="V.le Porta D'Europa"/>
    <n v="40365047"/>
    <n v="18164376"/>
    <s v="Rallentamenti traffico per rilievo sx stradale"/>
  </r>
  <r>
    <n v="195"/>
    <x v="0"/>
    <x v="160"/>
    <d v="2016-12-23T00:00:00"/>
    <s v="ss. 101 Lecce-Gallipoli"/>
    <n v="40326414"/>
    <n v="18149713"/>
    <s v="Rallentamenti traffico per rilievo sx stradale"/>
  </r>
  <r>
    <n v="196"/>
    <x v="7"/>
    <x v="161"/>
    <d v="2016-12-23T00:00:00"/>
    <s v="Tang. Est uscita Stadio"/>
    <n v="40366776"/>
    <n v="18219836"/>
    <s v="Prudenza per sconnessione sede stradale"/>
  </r>
  <r>
    <n v="197"/>
    <x v="2"/>
    <x v="162"/>
    <d v="2016-12-24T00:00:00"/>
    <s v="Via L. Prato altezza V. I. Castriota"/>
    <n v="4035455"/>
    <n v="181711"/>
    <s v="Strada chiusa al traffico"/>
  </r>
  <r>
    <n v="198"/>
    <x v="0"/>
    <x v="163"/>
    <d v="2016-12-25T00:00:00"/>
    <s v="Via Giammatteo/V.le U. Foscolo"/>
    <n v="40362486"/>
    <n v="18176606"/>
    <s v="Rilievo sinistro stradale"/>
  </r>
  <r>
    <n v="199"/>
    <x v="5"/>
    <x v="164"/>
    <d v="2016-12-27T00:00:00"/>
    <s v="Via C. Rebora CIV. 13"/>
    <n v="40366401"/>
    <n v="18188935"/>
    <s v="Strada chiusa al traffico"/>
  </r>
  <r>
    <n v="200"/>
    <x v="0"/>
    <x v="114"/>
    <d v="2016-12-27T00:00:00"/>
    <s v="Via Garigliano"/>
    <n v="40363324"/>
    <n v="18173133"/>
    <s v="Strada chiusa al traffico"/>
  </r>
  <r>
    <n v="201"/>
    <x v="0"/>
    <x v="94"/>
    <d v="2016-12-29T00:00:00"/>
    <s v="Viale Lo Re/Via Duca Degli Abruzzi"/>
    <n v="40347542"/>
    <n v="18171454"/>
    <s v="Restringimento carreggiata"/>
  </r>
  <r>
    <n v="202"/>
    <x v="0"/>
    <x v="165"/>
    <d v="2016-12-30T00:00:00"/>
    <s v="Tang. Est direzione Brindisi"/>
    <n v="40342534"/>
    <n v="18202402"/>
    <s v="Tang.Est dir. BR chiusa al traff. c/i usc. Merine"/>
  </r>
  <r>
    <n v="203"/>
    <x v="6"/>
    <x v="166"/>
    <d v="2016-12-31T00:00:00"/>
    <s v="Via Lodi/Via Abba"/>
    <n v="4035379"/>
    <n v="18194957"/>
    <s v="Restringimento carreggiata-prudenza"/>
  </r>
  <r>
    <n v="204"/>
    <x v="5"/>
    <x v="167"/>
    <d v="2017-01-02T00:00:00"/>
    <s v="SS. 364 Lecce-S. Cataldo Km. 7"/>
    <n v="40374987"/>
    <n v="18249089"/>
    <s v="Manutenzione rete idrica"/>
  </r>
  <r>
    <n v="205"/>
    <x v="6"/>
    <x v="168"/>
    <d v="2017-01-02T00:00:00"/>
    <s v="V.le Dell'UniversitÃ /Pozzuolo"/>
    <n v="4035433"/>
    <n v="18165625"/>
    <s v="Prudenza per rilievo sx stradale"/>
  </r>
  <r>
    <n v="206"/>
    <x v="2"/>
    <x v="169"/>
    <d v="2017-01-02T00:00:00"/>
    <s v="P.le Rudiae"/>
    <n v="40348289"/>
    <n v="18160922"/>
    <s v="Carreggiata chiusa al traffico"/>
  </r>
  <r>
    <n v="207"/>
    <x v="2"/>
    <x v="114"/>
    <d v="2017-01-03T00:00:00"/>
    <s v="V.le Dell'UniversitÃ /Via F. Calasso"/>
    <n v="40356979"/>
    <n v="18167481"/>
    <s v="Strada chiusa al traffico per rilievo sx stradale"/>
  </r>
  <r>
    <n v="208"/>
    <x v="0"/>
    <x v="170"/>
    <d v="2017-01-05T00:00:00"/>
    <s v="Sottovia per Monteroni"/>
    <n v="40347762"/>
    <n v="18160206"/>
    <s v="Prudenza per rilievo sinistro stradale"/>
  </r>
  <r>
    <n v="209"/>
    <x v="2"/>
    <x v="171"/>
    <d v="2017-01-07T00:00:00"/>
    <s v="Sottopasso V.le Leopardi"/>
    <n v="40356671"/>
    <n v="18184206"/>
    <s v="Sottopasso V.le Japigia-Leopardi chiuso al traffico"/>
  </r>
  <r>
    <n v="210"/>
    <x v="0"/>
    <x v="172"/>
    <d v="2017-01-07T00:00:00"/>
    <s v="Tang. Est svincolo per Maglie"/>
    <n v="40332255"/>
    <n v="18196275"/>
    <s v="Tang Est svincolo Maglie chiusa al traffico"/>
  </r>
  <r>
    <n v="211"/>
    <x v="2"/>
    <x v="173"/>
    <d v="2017-01-07T00:00:00"/>
    <s v="Tang. Est impraticabile causa neve"/>
    <n v="40373422"/>
    <n v="1814717"/>
    <s v="Tang. Est chiusa al traffico"/>
  </r>
  <r>
    <n v="212"/>
    <x v="2"/>
    <x v="174"/>
    <d v="2017-01-07T00:00:00"/>
    <s v="SS. 613 Lecce-Brindisi chiusa al traffico"/>
    <n v="4037192"/>
    <n v="1814791"/>
    <s v="SS. 613 Lecce-Brindisi chiusa al traffico"/>
  </r>
  <r>
    <n v="213"/>
    <x v="2"/>
    <x v="175"/>
    <d v="2017-01-07T00:00:00"/>
    <s v="SS. 16 Svincolo Tang. Est"/>
    <n v="403229"/>
    <n v="18186176"/>
    <s v="SS. 16 Maglie-Lecce svinc.Tang.Est chiusa"/>
  </r>
  <r>
    <n v="214"/>
    <x v="2"/>
    <x v="176"/>
    <d v="2017-01-08T00:00:00"/>
    <s v="V.le Della Repubblica"/>
    <n v="40353847"/>
    <n v="1815072"/>
    <s v="Viale Della Repubblica chiusa al traffico"/>
  </r>
  <r>
    <n v="215"/>
    <x v="7"/>
    <x v="177"/>
    <d v="2017-01-08T00:00:00"/>
    <s v="Via Lequile"/>
    <n v="40329332"/>
    <n v="18151658"/>
    <s v="Via Lequile rampe svinc. Ospedale"/>
  </r>
  <r>
    <n v="216"/>
    <x v="2"/>
    <x v="178"/>
    <d v="2017-01-08T00:00:00"/>
    <s v="Tang. Est svincolo 1/B Brindisi"/>
    <n v="4037415"/>
    <n v="18149861"/>
    <s v="Tang. Est svincolo 1/B Brindisi chiuso"/>
  </r>
  <r>
    <n v="217"/>
    <x v="7"/>
    <x v="179"/>
    <d v="2017-01-09T00:00:00"/>
    <s v="Via F. Calasso"/>
    <n v="40360158"/>
    <n v="1816944"/>
    <s v="Restringimento carreggiata"/>
  </r>
  <r>
    <n v="218"/>
    <x v="2"/>
    <x v="116"/>
    <d v="2017-01-12T00:00:00"/>
    <s v="Via 95Â° Rgt. Fanteria"/>
    <n v="40352256"/>
    <n v="18185591"/>
    <s v="Chiusura al traffico"/>
  </r>
  <r>
    <n v="219"/>
    <x v="7"/>
    <x v="180"/>
    <d v="2017-01-13T00:00:00"/>
    <s v="V.le O. Quarta-Gallipoli-Dell'UniversitÃ "/>
    <n v="40346588"/>
    <n v="18166581"/>
    <s v="Disagi alla circolazione veicolare"/>
  </r>
  <r>
    <n v="220"/>
    <x v="2"/>
    <x v="181"/>
    <d v="2017-01-15T00:00:00"/>
    <s v="Via Lequile"/>
    <n v="40343365"/>
    <n v="18159308"/>
    <s v="Strada chiusa al traffico veicolare"/>
  </r>
  <r>
    <n v="221"/>
    <x v="7"/>
    <x v="182"/>
    <d v="2017-01-17T00:00:00"/>
    <s v="Via Don Bosco-Via Diaz"/>
    <n v="40348687"/>
    <n v="18162354"/>
    <s v="Rallentamenti traffico veicolare"/>
  </r>
  <r>
    <n v="222"/>
    <x v="0"/>
    <x v="183"/>
    <d v="2017-01-18T00:00:00"/>
    <s v="Via O. Del Balzo"/>
    <n v="40349275"/>
    <n v="18178006"/>
    <s v="Strada chiusa al traffico"/>
  </r>
  <r>
    <n v="223"/>
    <x v="2"/>
    <x v="184"/>
    <d v="2017-01-19T00:00:00"/>
    <s v="Via L. Prato"/>
    <n v="40354752"/>
    <n v="18170011"/>
    <s v="Strada chiusa al traffico"/>
  </r>
  <r>
    <n v="224"/>
    <x v="7"/>
    <x v="185"/>
    <d v="2017-01-20T00:00:00"/>
    <s v="Via Adriatica civ. 100"/>
    <n v="40366846"/>
    <n v="18169004"/>
    <s v="Ostacolo sulla carreggiata"/>
  </r>
  <r>
    <n v="225"/>
    <x v="2"/>
    <x v="186"/>
    <d v="2017-01-20T00:00:00"/>
    <s v="Via Menga"/>
    <n v="40344954"/>
    <n v="18146808"/>
    <s v="Strada chiusa al traffico veicolare"/>
  </r>
  <r>
    <n v="226"/>
    <x v="6"/>
    <x v="187"/>
    <d v="2017-01-21T00:00:00"/>
    <s v="SS. 16 Lecce-Trepuzzi"/>
    <n v="40377667"/>
    <n v="18123502"/>
    <s v="Strada chiusa al gtraffico con deviazione Z.I."/>
  </r>
  <r>
    <n v="227"/>
    <x v="6"/>
    <x v="188"/>
    <d v="2017-01-21T00:00:00"/>
    <s v="V.le U. Foscolo/Via Giammatteo"/>
    <n v="40362473"/>
    <n v="18176585"/>
    <s v="Rallentamenti traffico veicolare per sx strad."/>
  </r>
  <r>
    <n v="228"/>
    <x v="6"/>
    <x v="189"/>
    <d v="2017-01-22T00:00:00"/>
    <s v="V.le Don Minzoni/Lupinacci/Salomi"/>
    <n v="40347858"/>
    <n v="18177598"/>
    <s v="Rallentamenti per rilievo sx stradale"/>
  </r>
  <r>
    <n v="229"/>
    <x v="5"/>
    <x v="190"/>
    <d v="2017-01-23T00:00:00"/>
    <s v="Via Di Valesio civ. 81"/>
    <n v="40355346"/>
    <n v="18164656"/>
    <s v="Strada chiusa al traffico"/>
  </r>
  <r>
    <n v="230"/>
    <x v="2"/>
    <x v="191"/>
    <d v="2017-01-23T00:00:00"/>
    <s v="Via L. Prato/Via S. Maria dei Veterani"/>
    <n v="40354751"/>
    <n v="18170018"/>
    <s v="Traffico deviato per esecuzione lavori"/>
  </r>
  <r>
    <n v="231"/>
    <x v="6"/>
    <x v="192"/>
    <d v="2017-01-23T00:00:00"/>
    <s v="Tang. Ovest svincolo 9/B"/>
    <n v="40376762"/>
    <n v="18139151"/>
    <s v="Rilievo sinistro stradale"/>
  </r>
  <r>
    <n v="232"/>
    <x v="7"/>
    <x v="193"/>
    <d v="2017-01-24T00:00:00"/>
    <s v="Via Di Leuca civ. 41"/>
    <n v="40346744"/>
    <n v="18173825"/>
    <s v="Esecuzione lavori condotte gas-metano"/>
  </r>
  <r>
    <n v="233"/>
    <x v="7"/>
    <x v="193"/>
    <d v="2017-01-24T00:00:00"/>
    <s v="Via Giammatteo civ. 35"/>
    <n v="40363931"/>
    <n v="18176759"/>
    <s v="Esecuzione lavori condotte gas-metano"/>
  </r>
  <r>
    <n v="234"/>
    <x v="5"/>
    <x v="194"/>
    <d v="2017-01-24T00:00:00"/>
    <s v="Varie vie della cittÃ "/>
    <m/>
    <m/>
    <s v="Esecuzione lavori AqP"/>
  </r>
  <r>
    <n v="235"/>
    <x v="6"/>
    <x v="195"/>
    <d v="2017-01-24T00:00:00"/>
    <s v="V.le Japigia/Via Oberdan"/>
    <n v="40352871"/>
    <n v="18185772"/>
    <s v="Rallentamenti traffico per rilievo sx stradale"/>
  </r>
  <r>
    <n v="236"/>
    <x v="6"/>
    <x v="195"/>
    <d v="2017-01-25T00:00:00"/>
    <s v="Via Gentile/V.le Rossini"/>
    <n v="40350954"/>
    <n v="18185963"/>
    <s v="Rallentamenti traffico per rilievo sx stradale"/>
  </r>
  <r>
    <n v="237"/>
    <x v="5"/>
    <x v="196"/>
    <d v="2017-01-27T00:00:00"/>
    <s v="Via De Jacobis civ. 43"/>
    <n v="40349429"/>
    <n v="18160286"/>
    <s v="Strada chiusa al traffico"/>
  </r>
  <r>
    <n v="238"/>
    <x v="6"/>
    <x v="197"/>
    <d v="2017-01-28T00:00:00"/>
    <s v="Tang. Ovest svinc. 13/B per Gallipoli"/>
    <n v="4032632"/>
    <n v="18148627"/>
    <s v="Rilievo sx stradale"/>
  </r>
  <r>
    <n v="239"/>
    <x v="2"/>
    <x v="198"/>
    <d v="2017-01-29T00:00:00"/>
    <s v="V.le Grassi (Via Lequile-S.P.inLama)"/>
    <n v="40342331"/>
    <n v="18160569"/>
    <s v="Divieto di transito e fermata"/>
  </r>
  <r>
    <n v="240"/>
    <x v="6"/>
    <x v="199"/>
    <d v="2017-01-31T00:00:00"/>
    <s v="S.P. 38 Lecce-Cavallino"/>
    <n v="40329344"/>
    <n v="18181224"/>
    <s v="Rallentamenti per rilievo sx stradale"/>
  </r>
  <r>
    <n v="241"/>
    <x v="2"/>
    <x v="200"/>
    <d v="2017-02-02T00:00:00"/>
    <s v="Via Fiume/Via Trento"/>
    <n v="40352485"/>
    <n v="18159062"/>
    <s v="Strada chiusa al traffico"/>
  </r>
  <r>
    <n v="242"/>
    <x v="6"/>
    <x v="114"/>
    <d v="2017-02-03T00:00:00"/>
    <s v="Via Forlanini/P.tta Bottazzi"/>
    <n v="40344553"/>
    <n v="18176637"/>
    <s v="Strada chiusa al traffico veicolare"/>
  </r>
  <r>
    <n v="243"/>
    <x v="0"/>
    <x v="201"/>
    <d v="2017-02-03T00:00:00"/>
    <s v="Tang. Est direz. Brindisi svinc. Z. PIP"/>
    <n v="40373583"/>
    <n v="18149052"/>
    <s v="Tratto tang Est chiusa al traffico"/>
  </r>
  <r>
    <n v="244"/>
    <x v="3"/>
    <x v="202"/>
    <d v="2017-02-06T00:00:00"/>
    <s v="Via Calasso/S. Nicola"/>
    <n v="40357277"/>
    <n v="18167492"/>
    <s v="Rallentamenti alla circolazione veicolare"/>
  </r>
  <r>
    <n v="245"/>
    <x v="6"/>
    <x v="203"/>
    <d v="2017-02-06T00:00:00"/>
    <s v="Via Biasco/Scotellaro"/>
    <n v="40365355"/>
    <n v="18188399"/>
    <s v="Rallentamenti per rilievo sx stradale"/>
  </r>
  <r>
    <n v="246"/>
    <x v="5"/>
    <x v="204"/>
    <d v="2017-02-08T00:00:00"/>
    <s v="Via Idoneneo civ. 24"/>
    <n v="40355856"/>
    <n v="18170133"/>
    <s v="Strada chiusa al traffico"/>
  </r>
  <r>
    <n v="247"/>
    <x v="5"/>
    <x v="204"/>
    <d v="2017-02-08T00:00:00"/>
    <s v="Via C. Dimitri civ. 26"/>
    <n v="40350106"/>
    <n v="18159414"/>
    <s v="Strada chiusa al traffico"/>
  </r>
  <r>
    <n v="248"/>
    <x v="7"/>
    <x v="205"/>
    <d v="2017-02-08T00:00:00"/>
    <s v="Via XXV Luglio"/>
    <n v="40354781"/>
    <n v="18173812"/>
    <s v="Rallentamenti traffico veicolare"/>
  </r>
  <r>
    <n v="249"/>
    <x v="2"/>
    <x v="206"/>
    <d v="2017-02-09T00:00:00"/>
    <s v="V.le O. Quarta dir. V.le Gallipoli"/>
    <n v="40347332"/>
    <n v="1816701"/>
    <s v="Strada chiusa al traffico veicolare"/>
  </r>
  <r>
    <n v="250"/>
    <x v="2"/>
    <x v="204"/>
    <d v="2017-02-10T00:00:00"/>
    <s v="Via Monte S. Michele civ. 33"/>
    <n v="4035434"/>
    <n v="18179414"/>
    <s v="Strada chiusa al traffico veicolare"/>
  </r>
  <r>
    <n v="251"/>
    <x v="2"/>
    <x v="207"/>
    <d v="2017-02-11T00:00:00"/>
    <s v="Via Coppola"/>
    <n v="40348637"/>
    <n v="18180416"/>
    <s v="Strada chiusa al traffico"/>
  </r>
  <r>
    <n v="252"/>
    <x v="7"/>
    <x v="208"/>
    <d v="2017-02-13T00:00:00"/>
    <s v="Varie localitÃ "/>
    <n v="40463534"/>
    <n v="18200053"/>
    <s v="Sospensione erogazione acqua"/>
  </r>
  <r>
    <n v="253"/>
    <x v="1"/>
    <x v="209"/>
    <d v="2017-02-13T00:00:00"/>
    <s v="Via Bernardino Realino"/>
    <n v="40344621"/>
    <n v="18170171"/>
    <s v="Disagi alla circolazione"/>
  </r>
  <r>
    <n v="254"/>
    <x v="6"/>
    <x v="210"/>
    <d v="2017-02-13T00:00:00"/>
    <s v="Via Puglia/V.le Rossini"/>
    <n v="4034596"/>
    <n v="18183417"/>
    <s v="Disagi alla circolazione...prudenza"/>
  </r>
  <r>
    <n v="255"/>
    <x v="6"/>
    <x v="211"/>
    <d v="2017-02-13T00:00:00"/>
    <s v="V.le Grassi/Via S. Cesario"/>
    <n v="40338085"/>
    <n v="18167744"/>
    <s v="Disagi alla circolazione...prudenza"/>
  </r>
  <r>
    <n v="256"/>
    <x v="6"/>
    <x v="210"/>
    <d v="2017-02-13T00:00:00"/>
    <s v="P.tta Dante Alighieri"/>
    <n v="40174152"/>
    <n v="18168428"/>
    <s v="Disagi alla circolazione...prudenza"/>
  </r>
  <r>
    <n v="257"/>
    <x v="5"/>
    <x v="212"/>
    <d v="2017-02-14T00:00:00"/>
    <s v="Via Lazari civv. 13-16"/>
    <n v="4036034"/>
    <n v="18190436"/>
    <s v="Strada chiusa al traffico"/>
  </r>
  <r>
    <n v="258"/>
    <x v="6"/>
    <x v="210"/>
    <d v="2017-02-14T00:00:00"/>
    <s v="Via Marugi civ. 38"/>
    <n v="40345182"/>
    <n v="18186648"/>
    <s v="Disagio alla circolazione per sx stradale"/>
  </r>
  <r>
    <n v="259"/>
    <x v="2"/>
    <x v="114"/>
    <d v="2017-02-16T00:00:00"/>
    <s v="Via S. Nicola (primo tratto)"/>
    <n v="4035731"/>
    <n v="18167451"/>
    <s v="Strada chiusa al traffico veicolare"/>
  </r>
  <r>
    <n v="260"/>
    <x v="2"/>
    <x v="212"/>
    <d v="2017-02-17T00:00:00"/>
    <s v="Via Adua"/>
    <n v="40356324"/>
    <n v="1816829"/>
    <s v="Strada chiusa al traffico veicolare"/>
  </r>
  <r>
    <n v="261"/>
    <x v="7"/>
    <x v="213"/>
    <d v="2017-02-20T00:00:00"/>
    <s v="Via A. Galateo"/>
    <n v="40353366"/>
    <n v="18166959"/>
    <s v="Strada interdetta alla circolazione"/>
  </r>
  <r>
    <n v="262"/>
    <x v="5"/>
    <x v="214"/>
    <d v="2017-02-20T00:00:00"/>
    <s v="Via Don Bosco-Via Martiri D'Otranto"/>
    <n v="40347534"/>
    <n v="18164656"/>
    <s v="Strada interdetta alla circolazione"/>
  </r>
  <r>
    <n v="263"/>
    <x v="7"/>
    <x v="215"/>
    <d v="2017-02-21T00:00:00"/>
    <s v="Tang. Est dir. bR"/>
    <n v="40376814"/>
    <n v="1821238"/>
    <s v="Restringimento carreggiata"/>
  </r>
  <r>
    <n v="264"/>
    <x v="1"/>
    <x v="216"/>
    <d v="2017-02-21T00:00:00"/>
    <s v="V.le Rossini/Torre del Parco/Puglia"/>
    <n v="40346025"/>
    <n v="18183234"/>
    <s v="Congestione e rallentamenti traffico"/>
  </r>
  <r>
    <n v="265"/>
    <x v="6"/>
    <x v="217"/>
    <d v="2017-02-24T00:00:00"/>
    <s v="Via Torre del Parco/Via Loffredo"/>
    <n v="4034724"/>
    <n v="18179551"/>
    <s v="Rallentamenti"/>
  </r>
  <r>
    <n v="266"/>
    <x v="2"/>
    <x v="218"/>
    <d v="2017-02-25T00:00:00"/>
    <s v="V.le Grassi tra Via Carluccio/S.P.in Lama"/>
    <n v="40341432"/>
    <n v="18179551"/>
    <s v="Strada chiusa al traffico"/>
  </r>
  <r>
    <n v="267"/>
    <x v="0"/>
    <x v="219"/>
    <d v="2017-02-26T00:00:00"/>
    <s v="Tang. Ovest dir. BR Usc. 13/B e 14"/>
    <n v="40326856"/>
    <n v="18145313"/>
    <s v="Rallentamenti"/>
  </r>
  <r>
    <n v="268"/>
    <x v="6"/>
    <x v="220"/>
    <d v="2017-02-27T00:00:00"/>
    <s v="V.le Porta d'Europa (Ingr. Lecce Nord)"/>
    <n v="40362972"/>
    <n v="18167411"/>
    <s v="Rallentamenti"/>
  </r>
  <r>
    <n v="269"/>
    <x v="7"/>
    <x v="221"/>
    <d v="2017-03-04T00:00:00"/>
    <s v="V.le Grassi tratto V.S.P. in Lama/Carluccio"/>
    <n v="40341366"/>
    <n v="18162124"/>
    <s v="Strada chiusa al traffico"/>
  </r>
  <r>
    <n v="270"/>
    <x v="1"/>
    <x v="222"/>
    <d v="2017-03-06T00:00:00"/>
    <s v="SS. 16 Lecce-Maglie/Via Puglia"/>
    <n v="40346262"/>
    <n v="18183278"/>
    <s v="Rallentamenti"/>
  </r>
  <r>
    <n v="271"/>
    <x v="6"/>
    <x v="223"/>
    <d v="2017-03-08T00:00:00"/>
    <s v="V.le U. Foscolo/Via Argento"/>
    <n v="40362772"/>
    <n v="18175195"/>
    <s v="Rallentamenti"/>
  </r>
  <r>
    <n v="272"/>
    <x v="2"/>
    <x v="224"/>
    <d v="2017-03-11T00:00:00"/>
    <s v="Varie Vie......"/>
    <n v="40356168"/>
    <n v="18174633"/>
    <s v="Chiusura varie Vie di Lecce Centro"/>
  </r>
  <r>
    <n v="273"/>
    <x v="6"/>
    <x v="223"/>
    <d v="2017-03-11T00:00:00"/>
    <s v="V.le Dell'Universita/Via pozzuolo"/>
    <n v="40354314"/>
    <n v="1816555"/>
    <s v="Rallentamenti"/>
  </r>
  <r>
    <n v="274"/>
    <x v="6"/>
    <x v="223"/>
    <d v="2017-03-12T00:00:00"/>
    <s v="V.le Rossini/Via E. Sozzo"/>
    <n v="40346548"/>
    <n v="181839"/>
    <s v="Rallentamenti"/>
  </r>
  <r>
    <n v="275"/>
    <x v="7"/>
    <x v="225"/>
    <d v="2017-03-13T00:00:00"/>
    <s v="Via XXV Luglio"/>
    <n v="4035519"/>
    <n v="18173694"/>
    <s v="Disagi alla circolazione veicolare"/>
  </r>
  <r>
    <n v="276"/>
    <x v="5"/>
    <x v="226"/>
    <d v="2017-03-14T00:00:00"/>
    <s v="Via F. Zeri civ. 1"/>
    <n v="40346068"/>
    <n v="18185809"/>
    <s v="Strada chiusa al traffico veicolare"/>
  </r>
  <r>
    <n v="277"/>
    <x v="6"/>
    <x v="223"/>
    <d v="2017-03-17T00:00:00"/>
    <s v="SP.131 Lecce-Torre Chianca"/>
    <n v="40432049"/>
    <n v="18178119"/>
    <s v="Rallentamenti"/>
  </r>
  <r>
    <n v="278"/>
    <x v="7"/>
    <x v="227"/>
    <d v="2017-03-17T00:00:00"/>
    <s v="V.le Japigia/Leopardi"/>
    <n v="40356673"/>
    <n v="1818427"/>
    <s v="Rallentamenti"/>
  </r>
  <r>
    <n v="279"/>
    <x v="2"/>
    <x v="228"/>
    <d v="2017-03-17T00:00:00"/>
    <s v="P.le C. Bene"/>
    <n v="40363203"/>
    <n v="18168495"/>
    <s v="Zona chiusa al traffico"/>
  </r>
  <r>
    <n v="280"/>
    <x v="6"/>
    <x v="220"/>
    <d v="2017-03-17T00:00:00"/>
    <s v="Via Vecchia Merine"/>
    <n v="40345086"/>
    <n v="18193332"/>
    <s v="Rallentamenti"/>
  </r>
  <r>
    <n v="281"/>
    <x v="7"/>
    <x v="229"/>
    <d v="2017-03-18T00:00:00"/>
    <s v="Tang. Est e Ovest"/>
    <n v="40365155"/>
    <n v="1814356"/>
    <s v="Rallentamenti"/>
  </r>
  <r>
    <n v="282"/>
    <x v="5"/>
    <x v="230"/>
    <d v="2017-03-20T00:00:00"/>
    <s v="V.le Lo RÃ¨"/>
    <n v="4035025"/>
    <n v="18173856"/>
    <s v="Rallentamenti Via XXV Luglio-Marconi"/>
  </r>
  <r>
    <n v="283"/>
    <x v="6"/>
    <x v="223"/>
    <d v="2017-03-22T00:00:00"/>
    <s v="SS. 101 Via Lequile"/>
    <n v="40326378"/>
    <n v="18150158"/>
    <s v="Rallentamenti"/>
  </r>
  <r>
    <n v="284"/>
    <x v="6"/>
    <x v="231"/>
    <d v="2017-03-24T00:00:00"/>
    <s v="V.le Japigia"/>
    <n v="4035138"/>
    <n v="18185882"/>
    <s v="Rallentamenti"/>
  </r>
  <r>
    <n v="285"/>
    <x v="7"/>
    <x v="232"/>
    <d v="2017-03-28T00:00:00"/>
    <s v="Via Garibaldi"/>
    <n v="40356127"/>
    <n v="18174343"/>
    <s v="Rallentamenti"/>
  </r>
  <r>
    <n v="286"/>
    <x v="6"/>
    <x v="233"/>
    <d v="2017-03-29T00:00:00"/>
    <s v="V.le De Pietro"/>
    <n v="40360236"/>
    <n v="18171536"/>
    <s v="Traffico deviato tratto chiuso ai veicoli"/>
  </r>
  <r>
    <n v="287"/>
    <x v="5"/>
    <x v="234"/>
    <d v="2017-03-30T00:00:00"/>
    <s v="Via C. Russi"/>
    <n v="40349017"/>
    <n v="18170161"/>
    <s v="Strada chiusa al traffico"/>
  </r>
  <r>
    <n v="288"/>
    <x v="2"/>
    <x v="235"/>
    <d v="2017-04-01T00:00:00"/>
    <s v="V.le Lo RÃ¨"/>
    <n v="40351499"/>
    <n v="18174748"/>
    <s v="Strada chiusa al traffico"/>
  </r>
  <r>
    <n v="289"/>
    <x v="2"/>
    <x v="236"/>
    <d v="2017-04-01T00:00:00"/>
    <s v="V.le Grassi"/>
    <n v="40340498"/>
    <n v="18163565"/>
    <s v="Strada chiusa al traffico"/>
  </r>
  <r>
    <n v="290"/>
    <x v="6"/>
    <x v="223"/>
    <d v="2017-04-01T00:00:00"/>
    <s v="V.le Lo RÃ¨"/>
    <n v="40347517"/>
    <n v="18171358"/>
    <s v="Rallentamenti"/>
  </r>
  <r>
    <n v="291"/>
    <x v="2"/>
    <x v="235"/>
    <d v="2017-04-03T00:00:00"/>
    <s v="V.le Lo RÃ¨"/>
    <n v="40351483"/>
    <n v="18174791"/>
    <s v="Strada chiusa al traffico"/>
  </r>
  <r>
    <n v="292"/>
    <x v="2"/>
    <x v="237"/>
    <d v="2017-04-03T00:00:00"/>
    <s v="Via O. Massa/Via Oberdan"/>
    <n v="40352901"/>
    <n v="18184192"/>
    <s v="Strada chiusa al traffico"/>
  </r>
  <r>
    <n v="293"/>
    <x v="7"/>
    <x v="238"/>
    <d v="2017-04-04T00:00:00"/>
    <s v="V.le Porta d'Europa (Ingr. Lecce Nord)"/>
    <n v="40362955"/>
    <n v="18167305"/>
    <s v="Rallentamenti"/>
  </r>
  <r>
    <n v="294"/>
    <x v="6"/>
    <x v="239"/>
    <d v="2017-04-04T00:00:00"/>
    <s v="Via G. Argento/V.le U. Foscolo"/>
    <n v="40362668"/>
    <n v="18175226"/>
    <s v="Rallentamenti"/>
  </r>
  <r>
    <n v="295"/>
    <x v="5"/>
    <x v="240"/>
    <d v="2017-04-06T00:00:00"/>
    <s v="Via Federico D'Aragona"/>
    <n v="40351778"/>
    <n v="18171588"/>
    <s v="Strada chiusa al traffico"/>
  </r>
  <r>
    <n v="296"/>
    <x v="6"/>
    <x v="241"/>
    <d v="2017-04-07T00:00:00"/>
    <s v="V.le Giovanni Paolo II/Via Pistoia"/>
    <n v="40365894"/>
    <n v="18199959"/>
    <s v="Rallentamenti"/>
  </r>
  <r>
    <n v="297"/>
    <x v="7"/>
    <x v="242"/>
    <d v="2017-04-07T00:00:00"/>
    <s v="Via Imperatore Adriano"/>
    <n v="40355266"/>
    <n v="18176503"/>
    <s v="Prudenza"/>
  </r>
  <r>
    <n v="298"/>
    <x v="7"/>
    <x v="242"/>
    <d v="2017-04-07T00:00:00"/>
    <s v="Via S. Lazzaro"/>
    <n v="40350175"/>
    <n v="1817863"/>
    <s v="Prudenza"/>
  </r>
  <r>
    <n v="299"/>
    <x v="4"/>
    <x v="243"/>
    <d v="2017-04-08T00:00:00"/>
    <s v="V.le Dell'UniversitÃ "/>
    <n v="40352957"/>
    <n v="18164745"/>
    <s v="Rallentamenti"/>
  </r>
  <r>
    <n v="300"/>
    <x v="7"/>
    <x v="244"/>
    <d v="2017-04-08T00:00:00"/>
    <s v="Porta Napoli"/>
    <n v="40356505"/>
    <n v="18168555"/>
    <s v="Disagi alla circolazione veicolare"/>
  </r>
  <r>
    <n v="301"/>
    <x v="2"/>
    <x v="245"/>
    <d v="2017-04-08T00:00:00"/>
    <s v="Lungomare A. Vespucci - S. Cataldo"/>
    <n v="4038733"/>
    <n v="18304068"/>
    <s v="Strada chiusa al traffico"/>
  </r>
  <r>
    <n v="302"/>
    <x v="2"/>
    <x v="246"/>
    <d v="2017-04-09T00:00:00"/>
    <s v="V.le Lo RÃ¨(tra Via brunetti-P.ZZa Italia)"/>
    <n v="40350246"/>
    <n v="18173867"/>
    <s v="Strada chiusa al traffico"/>
  </r>
  <r>
    <n v="303"/>
    <x v="1"/>
    <x v="247"/>
    <d v="2017-04-10T00:00:00"/>
    <s v="Via XXV Luglio"/>
    <n v="4035389"/>
    <n v="18173962"/>
    <s v="Rallentamenti"/>
  </r>
  <r>
    <n v="304"/>
    <x v="7"/>
    <x v="248"/>
    <d v="2017-04-10T00:00:00"/>
    <s v="P.zza Mazzini(Lamarmora-N. Sauro)"/>
    <n v="4035265"/>
    <n v="18178781"/>
    <s v="Divieto di fermata"/>
  </r>
  <r>
    <n v="305"/>
    <x v="6"/>
    <x v="249"/>
    <d v="2017-04-12T00:00:00"/>
    <s v="Via Trento"/>
    <n v="4035311"/>
    <n v="18159218"/>
    <s v="Strada chiusa al traffico"/>
  </r>
  <r>
    <n v="306"/>
    <x v="7"/>
    <x v="250"/>
    <d v="2017-04-12T00:00:00"/>
    <s v="Tang. Est dir. Maglie uscita Stadio"/>
    <n v="40366755"/>
    <n v="18219824"/>
    <s v="Rallentamenti e prudenza"/>
  </r>
  <r>
    <n v="307"/>
    <x v="2"/>
    <x v="240"/>
    <d v="2017-04-13T00:00:00"/>
    <s v="Via Gruccione (Borgo Piave)"/>
    <n v="40414794"/>
    <n v="18218972"/>
    <s v="Strada chiusa al traffico"/>
  </r>
  <r>
    <n v="308"/>
    <x v="3"/>
    <x v="251"/>
    <d v="2017-04-13T00:00:00"/>
    <s v="Via Princ. di Savoia-P.tta Baglivi"/>
    <n v="40356572"/>
    <n v="18170297"/>
    <s v="Strada chiusa al traffico"/>
  </r>
  <r>
    <n v="309"/>
    <x v="2"/>
    <x v="252"/>
    <d v="2017-04-14T00:00:00"/>
    <s v="Via P.le Rudiae"/>
    <n v="40349086"/>
    <n v="18159456"/>
    <s v="Carreggiata chiusa al traffico"/>
  </r>
  <r>
    <n v="310"/>
    <x v="6"/>
    <x v="253"/>
    <d v="2017-04-14T00:00:00"/>
    <s v="Tang. Ovest (tunnel CondÃ²)"/>
    <n v="40354883"/>
    <n v="18133159"/>
    <s v="Strada chiusa al traffico"/>
  </r>
  <r>
    <n v="311"/>
    <x v="2"/>
    <x v="254"/>
    <d v="2017-04-15T00:00:00"/>
    <s v="via Benedetto Croce"/>
    <n v="40355895"/>
    <n v="18191401"/>
    <s v="Strada chiusa al traffico veicolare"/>
  </r>
  <r>
    <n v="312"/>
    <x v="6"/>
    <x v="255"/>
    <d v="2017-04-17T00:00:00"/>
    <s v="Tang. Ovest uscita 13"/>
    <n v="40326242"/>
    <n v="18154667"/>
    <s v="Rallentamenti e prudenza"/>
  </r>
  <r>
    <n v="313"/>
    <x v="5"/>
    <x v="256"/>
    <d v="2017-04-19T00:00:00"/>
    <s v="Via Cerrate Casale"/>
    <n v="40357672"/>
    <n v="18164919"/>
    <s v="Strada chiusa al traffico"/>
  </r>
  <r>
    <n v="314"/>
    <x v="5"/>
    <x v="240"/>
    <d v="2017-04-19T00:00:00"/>
    <s v="Via G. Gronchi"/>
    <n v="40380672"/>
    <n v="1816526"/>
    <s v="Strada chiusa al traffico"/>
  </r>
  <r>
    <n v="315"/>
    <x v="2"/>
    <x v="257"/>
    <d v="2017-04-19T00:00:00"/>
    <s v="Via Marti-Via Ghezzi-Via Basento"/>
    <n v="40362138"/>
    <n v="18182644"/>
    <s v="Strada chiusa al traffico"/>
  </r>
  <r>
    <n v="316"/>
    <x v="2"/>
    <x v="258"/>
    <d v="2017-04-19T00:00:00"/>
    <s v="Via Monteroni-V.le Grassi"/>
    <n v="4034714"/>
    <n v="18153669"/>
    <s v="Strada chiusa al traffico"/>
  </r>
  <r>
    <n v="317"/>
    <x v="2"/>
    <x v="259"/>
    <d v="2017-04-20T00:00:00"/>
    <s v="Via B. da Lama"/>
    <n v="40357076"/>
    <n v="1818605"/>
    <s v="Strada chiusa al traffico"/>
  </r>
  <r>
    <n v="318"/>
    <x v="5"/>
    <x v="260"/>
    <d v="2017-04-20T00:00:00"/>
    <s v="Vico Storto CaritÃ  Vecchia"/>
    <n v="40352362"/>
    <n v="18171669"/>
    <s v="Strada chiusa al traffico"/>
  </r>
  <r>
    <n v="319"/>
    <x v="5"/>
    <x v="261"/>
    <d v="2017-04-21T00:00:00"/>
    <s v="Via Rubini"/>
    <n v="40350664"/>
    <n v="18159903"/>
    <s v="Strada chiusa al traffico"/>
  </r>
  <r>
    <n v="320"/>
    <x v="6"/>
    <x v="241"/>
    <d v="2017-04-21T00:00:00"/>
    <s v="Via De Pace/Via Lucrezio"/>
    <n v="40393707"/>
    <n v="1816852"/>
    <s v="Rallentamenti"/>
  </r>
  <r>
    <n v="321"/>
    <x v="2"/>
    <x v="262"/>
    <d v="2017-04-22T00:00:00"/>
    <s v="Via Vecchia Frifole"/>
    <n v="40365417"/>
    <n v="18180665"/>
    <s v="Strada chiusa al traffico"/>
  </r>
  <r>
    <n v="322"/>
    <x v="2"/>
    <x v="263"/>
    <d v="2017-04-23T00:00:00"/>
    <s v="Via Abruzzi"/>
    <n v="40339709"/>
    <n v="18175183"/>
    <s v="Strada chiusa al traffico"/>
  </r>
  <r>
    <n v="323"/>
    <x v="2"/>
    <x v="264"/>
    <d v="2017-04-23T00:00:00"/>
    <s v="P.zza Bertacchi"/>
    <n v="40426143"/>
    <n v="18240666"/>
    <s v="Strada chiusa al traffico veicolare"/>
  </r>
  <r>
    <n v="324"/>
    <x v="2"/>
    <x v="265"/>
    <d v="2017-04-23T00:00:00"/>
    <s v="Via Vecchia Frigole"/>
    <n v="40365526"/>
    <n v="18180655"/>
    <s v="Strada chiusa al traffico veicolare"/>
  </r>
  <r>
    <n v="325"/>
    <x v="6"/>
    <x v="223"/>
    <d v="2017-04-23T00:00:00"/>
    <s v="Tang. Ovest (Galleria Condo')"/>
    <n v="403538"/>
    <n v="18131097"/>
    <s v="Rallentamenti"/>
  </r>
  <r>
    <n v="326"/>
    <x v="2"/>
    <x v="266"/>
    <d v="2017-04-24T00:00:00"/>
    <s v="P.zza Partigiani"/>
    <n v="40355138"/>
    <n v="18188482"/>
    <s v="Strada chiusa al traffico"/>
  </r>
  <r>
    <n v="327"/>
    <x v="7"/>
    <x v="267"/>
    <d v="2017-04-25T00:00:00"/>
    <s v="P.zza Don G. De Luca-Villa Convento"/>
    <n v="40366811"/>
    <n v="18065554"/>
    <s v="Rallentamenti"/>
  </r>
  <r>
    <n v="328"/>
    <x v="2"/>
    <x v="268"/>
    <d v="2017-04-25T00:00:00"/>
    <s v="Via F. Casavola"/>
    <n v="40355156"/>
    <n v="18159738"/>
    <s v="Strada chiusa al traffico"/>
  </r>
  <r>
    <n v="329"/>
    <x v="4"/>
    <x v="269"/>
    <d v="2017-04-26T00:00:00"/>
    <s v="Via Stromboli-Torre Chianca"/>
    <n v="40463407"/>
    <n v="18208524"/>
    <s v="Rallentamenti"/>
  </r>
  <r>
    <n v="330"/>
    <x v="5"/>
    <x v="270"/>
    <d v="2017-04-26T00:00:00"/>
    <s v="Via Cerrate Casale-Via Di Valesio"/>
    <n v="40357116"/>
    <n v="18164479"/>
    <s v="Strada chiusa al traffico"/>
  </r>
  <r>
    <n v="331"/>
    <x v="2"/>
    <x v="271"/>
    <d v="2017-04-28T00:00:00"/>
    <s v="Via XXV Luglio"/>
    <n v="40353907"/>
    <n v="18173983"/>
    <s v="Strada chiusa al traffico"/>
  </r>
  <r>
    <n v="332"/>
    <x v="7"/>
    <x v="272"/>
    <d v="2017-04-29T00:00:00"/>
    <s v="P.tta Peruzzi"/>
    <n v="40358951"/>
    <n v="18170876"/>
    <s v="Rallentamenti"/>
  </r>
  <r>
    <n v="333"/>
    <x v="7"/>
    <x v="273"/>
    <d v="2017-04-29T00:00:00"/>
    <s v="V.le Grassi"/>
    <n v="40343689"/>
    <n v="18158391"/>
    <s v="Rallentamenti"/>
  </r>
  <r>
    <n v="334"/>
    <x v="5"/>
    <x v="274"/>
    <d v="2017-04-30T00:00:00"/>
    <s v="Frigole-B.Piave-Torre Chianca ecc."/>
    <n v="40430619"/>
    <n v="18246193"/>
    <s v="Disagi alla circolazione veicolare"/>
  </r>
  <r>
    <n v="335"/>
    <x v="2"/>
    <x v="275"/>
    <d v="2017-05-01T00:00:00"/>
    <s v="Via Dei Ferrari-Via C. Pisanelli"/>
    <n v="40343684"/>
    <n v="18167374"/>
    <s v="Strada chiusa al traffico veicolare"/>
  </r>
  <r>
    <n v="336"/>
    <x v="2"/>
    <x v="276"/>
    <d v="2017-05-01T00:00:00"/>
    <s v="Via dei Salesiani"/>
    <n v="40363687"/>
    <n v="18182706"/>
    <s v="Strada chiusa al traffico veicolare"/>
  </r>
  <r>
    <n v="337"/>
    <x v="2"/>
    <x v="277"/>
    <d v="2017-05-02T00:00:00"/>
    <s v="Via 95&quot; Rgt. Fanteria"/>
    <n v="40351894"/>
    <n v="18179125"/>
    <s v="Strada chiusa al traffico"/>
  </r>
  <r>
    <n v="338"/>
    <x v="7"/>
    <x v="278"/>
    <d v="2017-05-02T00:00:00"/>
    <s v="Via XXV Luglio"/>
    <n v="40355117"/>
    <n v="1817378"/>
    <s v="Rallentamenti"/>
  </r>
  <r>
    <n v="339"/>
    <x v="6"/>
    <x v="279"/>
    <d v="2017-05-02T00:00:00"/>
    <s v="Tang. Ovest uscita V. Fazzi"/>
    <n v="40327154"/>
    <n v="18161978"/>
    <s v="Rallentamenti"/>
  </r>
  <r>
    <n v="340"/>
    <x v="2"/>
    <x v="280"/>
    <d v="2017-05-02T00:00:00"/>
    <s v="Via XXIV Maggio-Via Arditi-Manzoni"/>
    <n v="40357429"/>
    <n v="18177289"/>
    <s v="Strada chiusa al traffico"/>
  </r>
  <r>
    <n v="341"/>
    <x v="7"/>
    <x v="281"/>
    <d v="2017-05-02T00:00:00"/>
    <s v="Via Tasselli-S. Giovanni Vienney"/>
    <n v="40354281"/>
    <n v="1818874"/>
    <s v="Rallentamenti"/>
  </r>
  <r>
    <n v="342"/>
    <x v="6"/>
    <x v="282"/>
    <d v="2017-05-04T00:00:00"/>
    <s v="V.le Risorgimento"/>
    <n v="40365295"/>
    <n v="18159614"/>
    <s v="Rilievi sinistro stradale"/>
  </r>
  <r>
    <n v="343"/>
    <x v="7"/>
    <x v="283"/>
    <d v="2017-05-05T00:00:00"/>
    <s v="Via XXV Luglio"/>
    <n v="40355157"/>
    <n v="1817371"/>
    <s v="Probabile chiusura strada"/>
  </r>
  <r>
    <n v="344"/>
    <x v="7"/>
    <x v="284"/>
    <d v="2017-05-05T00:00:00"/>
    <s v="V.le A. Moro/Via Potenza"/>
    <n v="40356159"/>
    <n v="18198444"/>
    <s v="Probabile chiusura strada"/>
  </r>
  <r>
    <n v="345"/>
    <x v="6"/>
    <x v="203"/>
    <d v="2017-05-05T00:00:00"/>
    <s v="V.le Gallipoli/Via Diaz"/>
    <n v="40350582"/>
    <n v="18163553"/>
    <s v="Rilievo sx stradale"/>
  </r>
  <r>
    <n v="346"/>
    <x v="6"/>
    <x v="203"/>
    <d v="2017-05-05T00:00:00"/>
    <s v="Via De Donno/Via Gentile"/>
    <n v="4035131"/>
    <n v="1818694"/>
    <s v="Rilievo sx stradale"/>
  </r>
  <r>
    <n v="347"/>
    <x v="6"/>
    <x v="203"/>
    <d v="2017-05-05T00:00:00"/>
    <s v="Via Merine/Via Caduti di Nassirya"/>
    <n v="40345342"/>
    <n v="18196572"/>
    <s v="rilievio sx stradale"/>
  </r>
  <r>
    <n v="348"/>
    <x v="7"/>
    <x v="285"/>
    <d v="2017-05-06T00:00:00"/>
    <s v="P.le C. Bene"/>
    <n v="40363219"/>
    <n v="18168399"/>
    <s v="Disagi alla circolazione veicolare"/>
  </r>
  <r>
    <n v="349"/>
    <x v="7"/>
    <x v="286"/>
    <d v="2017-05-06T00:00:00"/>
    <s v="P.zza Libertini"/>
    <n v="40351861"/>
    <n v="18176219"/>
    <s v="Disagi alla circolazione veicolare"/>
  </r>
  <r>
    <n v="350"/>
    <x v="6"/>
    <x v="287"/>
    <d v="2017-05-09T00:00:00"/>
    <s v="Via Giammatteo/Via Roggerone"/>
    <n v="40412786"/>
    <n v="18202446"/>
    <s v="Rilievi sx stradale"/>
  </r>
  <r>
    <n v="351"/>
    <x v="7"/>
    <x v="288"/>
    <d v="2017-05-10T00:00:00"/>
    <s v="XXV Luglio"/>
    <n v="40355174"/>
    <n v="18173677"/>
    <s v="Presidio lavoratori c/o Prefettura"/>
  </r>
  <r>
    <n v="352"/>
    <x v="7"/>
    <x v="289"/>
    <d v="2017-05-11T00:00:00"/>
    <s v="Via S. Domenico Savio"/>
    <n v="40363629"/>
    <n v="18183052"/>
    <s v="Chiusura strada biciclettata"/>
  </r>
  <r>
    <n v="353"/>
    <x v="7"/>
    <x v="290"/>
    <d v="2017-05-12T00:00:00"/>
    <s v="Via XXV Luglio"/>
    <n v="40355125"/>
    <n v="18173688"/>
    <s v="Disagi alla circolazione veicolare"/>
  </r>
  <r>
    <n v="354"/>
    <x v="6"/>
    <x v="291"/>
    <d v="2017-05-12T00:00:00"/>
    <s v="Via 95&quot; Rgt. Fanteria/Via Lamarmora"/>
    <n v="40351992"/>
    <n v="40351992"/>
    <s v="Rilievi sx stradale"/>
  </r>
  <r>
    <n v="355"/>
    <x v="7"/>
    <x v="292"/>
    <d v="2017-05-13T00:00:00"/>
    <s v="San Cataldo"/>
    <n v="40392991"/>
    <n v="18304377"/>
    <s v="Probabili disagi alla circolazione"/>
  </r>
  <r>
    <n v="356"/>
    <x v="7"/>
    <x v="293"/>
    <d v="2017-05-13T00:00:00"/>
    <s v="Villa Convento"/>
    <n v="4036606"/>
    <n v="18067273"/>
    <s v="Probabili disagi alla circazione"/>
  </r>
  <r>
    <n v="357"/>
    <x v="2"/>
    <x v="294"/>
    <d v="2017-05-13T00:00:00"/>
    <s v="Via G. Argento/Via Manzoni"/>
    <n v="4036128"/>
    <n v="18172993"/>
    <s v="Strada chiusa al traffico"/>
  </r>
  <r>
    <n v="358"/>
    <x v="2"/>
    <x v="295"/>
    <d v="2017-05-14T00:00:00"/>
    <s v="V.le Cristoforo Colombo-S. Cataldo"/>
    <n v="40388858"/>
    <n v="18301121"/>
    <s v="Strada chiusa al traffico"/>
  </r>
  <r>
    <n v="359"/>
    <x v="2"/>
    <x v="296"/>
    <d v="2017-05-14T00:00:00"/>
    <s v="Via Vecchia Surbo"/>
    <n v="40363761"/>
    <n v="18155128"/>
    <s v="Strada chiusa al traffico"/>
  </r>
  <r>
    <n v="360"/>
    <x v="7"/>
    <x v="297"/>
    <d v="2017-05-22T00:00:00"/>
    <s v="Via Monteroni"/>
    <n v="40337217"/>
    <n v="18113449"/>
    <s v="Restingimento carreggiata perÂ  scavo"/>
  </r>
  <r>
    <n v="361"/>
    <x v="2"/>
    <x v="298"/>
    <d v="2017-05-22T00:00:00"/>
    <s v="Via Di Vaste-Via Parini-P.tta Fulgenzio"/>
    <n v="40356953"/>
    <n v="18179458"/>
    <s v="Strade chiuse al traffico veicolare"/>
  </r>
  <r>
    <n v="362"/>
    <x v="6"/>
    <x v="299"/>
    <d v="2017-05-24T00:00:00"/>
    <s v="Via Schiavoni/Via Catalani"/>
    <n v="40348267"/>
    <n v="18182964"/>
    <s v="Rilievi Sinistro Stradale"/>
  </r>
  <r>
    <n v="363"/>
    <x v="3"/>
    <x v="300"/>
    <d v="2017-05-24T00:00:00"/>
    <s v="LocalitÃ  Acquatina-Frigole"/>
    <n v="40441796"/>
    <n v="18238104"/>
    <s v="Incendio"/>
  </r>
  <r>
    <n v="364"/>
    <x v="6"/>
    <x v="301"/>
    <d v="2017-05-24T00:00:00"/>
    <s v="Tang. Est Svincolo Lizzanello"/>
    <n v="40332449"/>
    <n v="18195819"/>
    <s v="Rilievi Sx Stradale"/>
  </r>
  <r>
    <n v="365"/>
    <x v="6"/>
    <x v="302"/>
    <d v="2017-05-25T00:00:00"/>
    <s v="V.le Porta D'Europa (City Terminal)"/>
    <n v="40362467"/>
    <n v="18168066"/>
    <s v="Rilievi Sinistro Stradale"/>
  </r>
  <r>
    <n v="366"/>
    <x v="6"/>
    <x v="302"/>
    <d v="2017-05-25T00:00:00"/>
    <s v="Via Lupiae civ. 44"/>
    <n v="18168066"/>
    <n v="18189864"/>
    <s v="Rilievi Sinistro Stradale"/>
  </r>
  <r>
    <n v="367"/>
    <x v="6"/>
    <x v="303"/>
    <d v="2017-05-26T00:00:00"/>
    <s v="Tang. Est Svincolo Lizzanello"/>
    <n v="40332391"/>
    <n v="18187731"/>
    <s v="Rilievi Sinistro Stradale"/>
  </r>
  <r>
    <n v="368"/>
    <x v="2"/>
    <x v="304"/>
    <d v="2017-05-26T00:00:00"/>
    <s v="P.zza Mazzini (corsia interna Coin)"/>
    <n v="40353811"/>
    <n v="18179028"/>
    <s v="Strada chiusa al traffico"/>
  </r>
  <r>
    <n v="369"/>
    <x v="6"/>
    <x v="305"/>
    <d v="2017-05-26T00:00:00"/>
    <s v="V.le Giovanni Paolo II"/>
    <n v="40360041"/>
    <n v="18185773"/>
    <s v="Strada chiusa al traffico"/>
  </r>
  <r>
    <n v="370"/>
    <x v="6"/>
    <x v="306"/>
    <d v="2017-05-26T00:00:00"/>
    <s v="Tang. Est Svincolo Lizzanello"/>
    <n v="40351009"/>
    <n v="18208631"/>
    <s v="Rallentamenti per sinistro stradale"/>
  </r>
  <r>
    <n v="371"/>
    <x v="3"/>
    <x v="307"/>
    <d v="2017-05-27T00:00:00"/>
    <s v="Via Lequile"/>
    <n v="40335664"/>
    <n v="18154992"/>
    <s v="Strada chiusa al traffico"/>
  </r>
  <r>
    <n v="372"/>
    <x v="3"/>
    <x v="308"/>
    <d v="2017-05-27T00:00:00"/>
    <s v="Via Di Porcigliano"/>
    <n v="40356142"/>
    <n v="18176336"/>
    <s v="Strada chiusa al traffico"/>
  </r>
  <r>
    <n v="373"/>
    <x v="6"/>
    <x v="306"/>
    <d v="2017-05-30T00:00:00"/>
    <s v="Via Adige/Via Mons. De Grisantis"/>
    <n v="40366477"/>
    <n v="18172997"/>
    <s v="Rilievi sx stradale"/>
  </r>
  <r>
    <n v="374"/>
    <x v="6"/>
    <x v="306"/>
    <d v="2017-05-30T00:00:00"/>
    <s v="Via Belice"/>
    <n v="40368888"/>
    <n v="18172917"/>
    <s v="Rilievi sx stardale"/>
  </r>
  <r>
    <n v="375"/>
    <x v="7"/>
    <x v="309"/>
    <d v="2017-05-31T00:00:00"/>
    <s v="Via XXV Luglio"/>
    <n v="403551"/>
    <n v="18173731"/>
    <s v="Manifest. . lavoratori-probabile chiusura strad"/>
  </r>
  <r>
    <n v="376"/>
    <x v="6"/>
    <x v="310"/>
    <d v="2017-05-31T00:00:00"/>
    <s v="Tang. Est svincolo Borgo San Nicola"/>
    <n v="4038404"/>
    <n v="1815711"/>
    <s v="Rastringimento carreggiata"/>
  </r>
  <r>
    <n v="377"/>
    <x v="6"/>
    <x v="299"/>
    <d v="2017-05-31T00:00:00"/>
    <s v="Via Monteroni/Via Maccagnani"/>
    <n v="40346936"/>
    <n v="18152924"/>
    <s v="Rilievi Sinistro Stradale"/>
  </r>
  <r>
    <n v="378"/>
    <x v="4"/>
    <x v="311"/>
    <d v="2017-06-01T00:00:00"/>
    <s v="Via Massaglia 102"/>
    <n v="40347877"/>
    <n v="18155851"/>
    <s v="Scavo Enel"/>
  </r>
  <r>
    <n v="379"/>
    <x v="2"/>
    <x v="312"/>
    <d v="2017-06-01T00:00:00"/>
    <s v="P.zza Arco di Trionfo"/>
    <n v="4035644"/>
    <n v="18168299"/>
    <s v="Strada chiusa al traffico"/>
  </r>
  <r>
    <n v="380"/>
    <x v="6"/>
    <x v="301"/>
    <d v="2017-06-07T00:00:00"/>
    <s v="Via Del Mare/V.le Japigia"/>
    <n v="40356639"/>
    <n v="18184269"/>
    <s v="Rilievi sx stradale"/>
  </r>
  <r>
    <n v="381"/>
    <x v="6"/>
    <x v="313"/>
    <d v="2017-06-09T00:00:00"/>
    <s v="Via P. Berrnardino"/>
    <n v="40343043"/>
    <n v="18169731"/>
    <s v="Rilievi sx stradale"/>
  </r>
  <r>
    <n v="382"/>
    <x v="6"/>
    <x v="217"/>
    <d v="2017-06-09T00:00:00"/>
    <s v="V.le Giovanni Paolo II"/>
    <n v="40360695"/>
    <n v="18186515"/>
    <s v="Rilievi sx stradale"/>
  </r>
  <r>
    <n v="383"/>
    <x v="6"/>
    <x v="314"/>
    <d v="2017-06-11T00:00:00"/>
    <s v="Via Regina Elena/Via Schiavoni"/>
    <n v="40348274"/>
    <n v="18182971"/>
    <s v="Rilievi sx stradale"/>
  </r>
  <r>
    <n v="384"/>
    <x v="5"/>
    <x v="315"/>
    <d v="2017-06-12T00:00:00"/>
    <s v="LocalitÃ  Frigole-T.Chianca-S.Bella"/>
    <n v="40428501"/>
    <n v="1824436"/>
    <s v="Lavori AqP"/>
  </r>
  <r>
    <n v="385"/>
    <x v="2"/>
    <x v="316"/>
    <d v="2017-06-13T00:00:00"/>
    <s v="Via Idomeneo"/>
    <n v="40355505"/>
    <n v="18171242"/>
    <s v="Strada chiusa al traffico"/>
  </r>
  <r>
    <n v="386"/>
    <x v="2"/>
    <x v="317"/>
    <d v="2017-06-14T00:00:00"/>
    <s v="Via Cap. Ritucci"/>
    <n v="40351619"/>
    <n v="18185619"/>
    <s v="Strada chiusa al traffico"/>
  </r>
  <r>
    <n v="387"/>
    <x v="6"/>
    <x v="318"/>
    <d v="2017-06-14T00:00:00"/>
    <s v="V.le Risorgimento"/>
    <n v="40362344"/>
    <n v="18157918"/>
    <s v="RilieviÂ  sx stradale"/>
  </r>
  <r>
    <n v="388"/>
    <x v="5"/>
    <x v="319"/>
    <d v="2017-06-14T00:00:00"/>
    <s v="Via Monteroni/Via Menga"/>
    <n v="40344909"/>
    <n v="18146862"/>
    <s v="Rallentamenti lavori AqP"/>
  </r>
  <r>
    <n v="389"/>
    <x v="3"/>
    <x v="320"/>
    <d v="2017-06-15T00:00:00"/>
    <s v="SP Lecce-Frigole"/>
    <n v="40406274"/>
    <n v="1819887"/>
    <s v="Incendio"/>
  </r>
  <r>
    <n v="390"/>
    <x v="7"/>
    <x v="321"/>
    <d v="2017-06-15T00:00:00"/>
    <s v="P.zza Arco di Trionfo"/>
    <n v="40356619"/>
    <n v="1816786"/>
    <s v="Strada chiuse al traffico"/>
  </r>
  <r>
    <n v="391"/>
    <x v="6"/>
    <x v="322"/>
    <d v="2017-06-15T00:00:00"/>
    <s v="V.le Gallipoli"/>
    <n v="40346993"/>
    <n v="1816951"/>
    <s v="Rilievi sx stradale"/>
  </r>
  <r>
    <n v="392"/>
    <x v="3"/>
    <x v="323"/>
    <d v="2017-06-18T00:00:00"/>
    <s v="SP 4 Lecce-Villa Convento"/>
    <n v="40356213"/>
    <n v="18133951"/>
    <s v="Incendio"/>
  </r>
  <r>
    <n v="393"/>
    <x v="6"/>
    <x v="301"/>
    <d v="2017-06-18T00:00:00"/>
    <s v="Via Col. Costadura/Via IV Novembre"/>
    <n v="40358721"/>
    <n v="18175529"/>
    <s v="Rilievi sinistro stradale"/>
  </r>
  <r>
    <n v="394"/>
    <x v="8"/>
    <x v="324"/>
    <d v="2017-06-18T00:00:00"/>
    <s v="Via Aldo Piccinno"/>
    <n v="40364534"/>
    <n v="18157143"/>
    <s v="Interruzione circolazione stradale"/>
  </r>
  <r>
    <n v="395"/>
    <x v="3"/>
    <x v="307"/>
    <d v="2017-06-22T00:00:00"/>
    <s v="Via Catanzaro"/>
    <n v="40349213"/>
    <n v="18198067"/>
    <s v="Strada chiusa al traffico"/>
  </r>
  <r>
    <n v="396"/>
    <x v="2"/>
    <x v="325"/>
    <d v="2017-06-23T00:00:00"/>
    <s v="Via Giammateo"/>
    <n v="40412646"/>
    <n v="18202428"/>
    <s v="Strada chiusa al traffico"/>
  </r>
  <r>
    <n v="397"/>
    <x v="3"/>
    <x v="326"/>
    <d v="2017-06-24T00:00:00"/>
    <s v="Tang. Ovest"/>
    <n v="40353739"/>
    <n v="18131674"/>
    <s v="Rallemtamenti"/>
  </r>
  <r>
    <n v="398"/>
    <x v="6"/>
    <x v="306"/>
    <d v="2017-06-26T00:00:00"/>
    <s v="Via Di Leuca/Via A. Dell'Abate"/>
    <n v="40337277"/>
    <n v="18177756"/>
    <s v="Rallentamenti rilievi sx stradale"/>
  </r>
  <r>
    <n v="399"/>
    <x v="4"/>
    <x v="327"/>
    <d v="2017-06-28T00:00:00"/>
    <s v="V.le Leopardi"/>
    <n v="40362206"/>
    <n v="18176901"/>
    <s v="Rallentamenti scavo Enel"/>
  </r>
  <r>
    <n v="400"/>
    <x v="6"/>
    <x v="328"/>
    <d v="2017-06-28T00:00:00"/>
    <s v="Tang. Est"/>
    <n v="40387896"/>
    <n v="18172102"/>
    <s v="Rallentamenti rilievi sx stradale"/>
  </r>
  <r>
    <n v="401"/>
    <x v="6"/>
    <x v="329"/>
    <d v="2017-06-28T00:00:00"/>
    <s v="Via Squinzano-Casalabate"/>
    <n v="40442624"/>
    <n v="18092548"/>
    <s v="Rallentamenti per rilievi sx stradale"/>
  </r>
  <r>
    <n v="402"/>
    <x v="2"/>
    <x v="330"/>
    <d v="2017-06-29T00:00:00"/>
    <s v="Tang. Ovest"/>
    <n v="40372033"/>
    <n v="18147554"/>
    <s v="Strada chiusa al traffico"/>
  </r>
  <r>
    <n v="403"/>
    <x v="7"/>
    <x v="331"/>
    <d v="2017-07-01T00:00:00"/>
    <s v="Tang. Ovest pressi galleria CondÃ²"/>
    <n v="40354319"/>
    <n v="18132117"/>
    <s v="Rallentamenti"/>
  </r>
  <r>
    <n v="404"/>
    <x v="6"/>
    <x v="332"/>
    <d v="2017-07-01T00:00:00"/>
    <s v="SP Lecce-Vernole"/>
    <n v="40341684"/>
    <n v="18201587"/>
    <s v="Rilievo sx stradale"/>
  </r>
  <r>
    <n v="405"/>
    <x v="6"/>
    <x v="301"/>
    <d v="2017-07-01T00:00:00"/>
    <s v="Via Di Vereto/Via Pappacoda"/>
    <n v="40357843"/>
    <n v="18162548"/>
    <s v="Rilievi sx stradale"/>
  </r>
  <r>
    <n v="406"/>
    <x v="4"/>
    <x v="333"/>
    <d v="2017-07-02T00:00:00"/>
    <s v="V.le Grassi civ. 21"/>
    <n v="18162548"/>
    <n v="18152266"/>
    <s v="Scavo lavori Enel"/>
  </r>
  <r>
    <n v="407"/>
    <x v="4"/>
    <x v="333"/>
    <d v="2017-07-02T00:00:00"/>
    <s v="Via Calasso"/>
    <n v="40358995"/>
    <n v="18168612"/>
    <s v="Scavo lavori Enel"/>
  </r>
  <r>
    <n v="408"/>
    <x v="6"/>
    <x v="334"/>
    <d v="2017-07-05T00:00:00"/>
    <s v="SP. 92 Trepuzzi-Surbo"/>
    <n v="40401641"/>
    <n v="18107805"/>
    <s v="Sinistro stradale"/>
  </r>
  <r>
    <n v="409"/>
    <x v="0"/>
    <x v="306"/>
    <d v="2017-07-06T00:00:00"/>
    <s v="V.le Lo RÃ¨/Duca Degli Abruzzi"/>
    <n v="40347523"/>
    <n v="18171456"/>
    <s v="Sinistro stradale"/>
  </r>
  <r>
    <n v="410"/>
    <x v="2"/>
    <x v="335"/>
    <d v="2017-07-06T00:00:00"/>
    <s v="Via Gobetti"/>
    <n v="40356745"/>
    <n v="18180614"/>
    <s v="Strada chiusa al traffico"/>
  </r>
  <r>
    <n v="411"/>
    <x v="5"/>
    <x v="336"/>
    <d v="2017-07-07T00:00:00"/>
    <s v="V.le Japigia-V.le leopardi"/>
    <n v="40356611"/>
    <n v="18184222"/>
    <s v="Restringimento carreggiata"/>
  </r>
  <r>
    <n v="412"/>
    <x v="7"/>
    <x v="337"/>
    <d v="2017-07-07T00:00:00"/>
    <s v="V.le De Pietro-Via XXV Luglio"/>
    <n v="40356211"/>
    <n v="18174372"/>
    <s v="Manifestazione"/>
  </r>
  <r>
    <n v="413"/>
    <x v="2"/>
    <x v="338"/>
    <d v="2017-07-07T00:00:00"/>
    <s v="SS. Â 613 Brindisi-Lecce svinc. Tang. Est"/>
    <n v="40371346"/>
    <n v="18149528"/>
    <s v="Strada chiusa al traffico"/>
  </r>
  <r>
    <n v="414"/>
    <x v="6"/>
    <x v="287"/>
    <d v="2017-07-08T00:00:00"/>
    <s v="Strada Lecce-Monteroni"/>
    <n v="40335137"/>
    <n v="18126746"/>
    <s v="Sinistro stradale"/>
  </r>
  <r>
    <n v="415"/>
    <x v="6"/>
    <x v="339"/>
    <d v="2017-07-08T00:00:00"/>
    <s v="P.le Rudiae"/>
    <n v="40347876"/>
    <n v="18160024"/>
    <s v="Sinistro stradale"/>
  </r>
  <r>
    <n v="416"/>
    <x v="3"/>
    <x v="340"/>
    <d v="2017-07-08T00:00:00"/>
    <s v="SP. 131 Lecce-Torre Chianca"/>
    <n v="40392225"/>
    <n v="18169896"/>
    <s v="Incendio"/>
  </r>
  <r>
    <n v="417"/>
    <x v="3"/>
    <x v="340"/>
    <d v="2017-07-09T00:00:00"/>
    <s v="SP. 131 Lecce-Torre Chianca"/>
    <n v="40433402"/>
    <n v="18179894"/>
    <s v="Incendio"/>
  </r>
  <r>
    <n v="418"/>
    <x v="7"/>
    <x v="341"/>
    <d v="2017-07-11T00:00:00"/>
    <s v="Via Don Gaetano Quarta"/>
    <n v="40358874"/>
    <n v="18201703"/>
    <s v="Strada chiusa al traffico"/>
  </r>
  <r>
    <n v="419"/>
    <x v="6"/>
    <x v="306"/>
    <d v="2017-07-11T00:00:00"/>
    <s v="Via Zanardelli/Via C. Battisti"/>
    <n v="40354769"/>
    <n v="18181954"/>
    <s v="Sinistro stradale"/>
  </r>
  <r>
    <n v="420"/>
    <x v="6"/>
    <x v="306"/>
    <d v="2017-07-12T00:00:00"/>
    <s v="SP. 132 Lecce-Frigole"/>
    <n v="40412654"/>
    <n v="18202412"/>
    <s v="Sinistro stradale"/>
  </r>
  <r>
    <n v="421"/>
    <x v="1"/>
    <x v="342"/>
    <d v="2017-07-14T00:00:00"/>
    <s v="Tang. Ovest"/>
    <n v="40353819"/>
    <n v="18131854"/>
    <s v="Rallentamenti per congestione traffico"/>
  </r>
  <r>
    <n v="422"/>
    <x v="7"/>
    <x v="343"/>
    <d v="2017-09-11T00:00:00"/>
    <s v="S.P. 364 Lecce-San Cataldo"/>
    <n v="40366763"/>
    <n v="18219781"/>
    <s v="Rallentamenti"/>
  </r>
  <r>
    <n v="423"/>
    <x v="6"/>
    <x v="153"/>
    <d v="2017-09-14T00:00:00"/>
    <s v="Via XXV Luglio"/>
    <n v="4035389"/>
    <n v="18173946"/>
    <s v="Rilievi sinistro stradale"/>
  </r>
  <r>
    <n v="424"/>
    <x v="6"/>
    <x v="299"/>
    <d v="2017-09-14T00:00:00"/>
    <s v="S.P. 132 Lecce-Frigole"/>
    <n v="40412635"/>
    <n v="18202427"/>
    <s v="Sinistro stradale"/>
  </r>
  <r>
    <n v="425"/>
    <x v="6"/>
    <x v="344"/>
    <d v="2017-09-16T00:00:00"/>
    <s v="Via Pitagora/Via C. Abba"/>
    <n v="40353985"/>
    <n v="18191122"/>
    <s v="Sinistro stradale"/>
  </r>
  <r>
    <n v="426"/>
    <x v="6"/>
    <x v="344"/>
    <d v="2017-09-18T00:00:00"/>
    <s v="Tang. Ovest svincolo Gallipoli"/>
    <n v="40326304"/>
    <n v="18154024"/>
    <s v="Sinistro stradale"/>
  </r>
  <r>
    <n v="427"/>
    <x v="6"/>
    <x v="344"/>
    <d v="2017-09-18T00:00:00"/>
    <s v="Via Trinchera/Via Tasselli"/>
    <n v="40354478"/>
    <n v="18187548"/>
    <s v="Sinistro stradale"/>
  </r>
  <r>
    <n v="428"/>
    <x v="6"/>
    <x v="345"/>
    <d v="2017-09-19T00:00:00"/>
    <s v="P.zza Bastioni"/>
    <n v="40361057"/>
    <n v="18169868"/>
    <s v="Sinistro stradale"/>
  </r>
  <r>
    <n v="429"/>
    <x v="6"/>
    <x v="344"/>
    <d v="2017-09-19T00:00:00"/>
    <s v="Via Col. Costadura/Via IV Novembre"/>
    <n v="40358713"/>
    <n v="18175433"/>
    <s v="Sinistro stradale"/>
  </r>
  <r>
    <n v="430"/>
    <x v="6"/>
    <x v="346"/>
    <d v="2017-09-21T00:00:00"/>
    <s v="SP. Lizzanello-Lecce innesto Tang. Est"/>
    <n v="40336763"/>
    <n v="18189828"/>
    <s v="Sinistro stradale"/>
  </r>
  <r>
    <n v="431"/>
    <x v="6"/>
    <x v="345"/>
    <d v="2017-09-23T00:00:00"/>
    <s v="Via S. Francesco D'Assisi"/>
    <n v="40355278"/>
    <n v="18176287"/>
    <s v="Sinistro stradale"/>
  </r>
  <r>
    <n v="432"/>
    <x v="2"/>
    <x v="347"/>
    <d v="2017-09-24T00:00:00"/>
    <s v="Tang. Ovest"/>
    <n v="40326436"/>
    <n v="18146752"/>
    <s v="Rilievi sx stradale strada chiusa al traffico"/>
  </r>
  <r>
    <n v="433"/>
    <x v="6"/>
    <x v="348"/>
    <d v="2017-09-28T00:00:00"/>
    <s v="V.le Dell'UniversitÃ /Via Pozzuolo"/>
    <n v="40354347"/>
    <n v="18165582"/>
    <s v="Rilievi sinistro stradale"/>
  </r>
  <r>
    <n v="434"/>
    <x v="6"/>
    <x v="347"/>
    <d v="2017-10-02T00:00:00"/>
    <s v="Via Taranto"/>
    <n v="40364471"/>
    <n v="18146583"/>
    <s v="Rilievi sx stradale"/>
  </r>
  <r>
    <n v="435"/>
    <x v="6"/>
    <x v="347"/>
    <d v="2017-10-03T00:00:00"/>
    <s v="V.le Della LibertÃ "/>
    <n v="40359611"/>
    <n v="18194586"/>
    <s v="Rilevi sinistro stradale"/>
  </r>
  <r>
    <n v="436"/>
    <x v="6"/>
    <x v="349"/>
    <d v="2017-10-04T00:00:00"/>
    <s v="V.le Della LibertÃ  106"/>
    <n v="40357914"/>
    <n v="18188538"/>
    <s v="Rilievi sx stradale"/>
  </r>
  <r>
    <n v="437"/>
    <x v="6"/>
    <x v="350"/>
    <d v="2017-10-04T00:00:00"/>
    <s v="SS. 16 Lecce-Trepuzzi"/>
    <n v="40365877"/>
    <n v="18142021"/>
    <s v="Rilievi sx stradale"/>
  </r>
  <r>
    <n v="438"/>
    <x v="2"/>
    <x v="351"/>
    <d v="2017-10-04T00:00:00"/>
    <s v="P.zza Mazzini"/>
    <n v="40353288"/>
    <n v="1817906"/>
    <s v="Lavori sede stradale"/>
  </r>
  <r>
    <n v="439"/>
    <x v="2"/>
    <x v="335"/>
    <d v="2017-10-06T00:00:00"/>
    <s v="Via Di Leuca"/>
    <n v="40342475"/>
    <n v="18175669"/>
    <s v="Strada chiusa al traffico"/>
  </r>
  <r>
    <n v="440"/>
    <x v="2"/>
    <x v="352"/>
    <d v="2017-10-14T00:00:00"/>
    <s v="Via Di Leuca civ. 212"/>
    <n v="40338174"/>
    <n v="18177696"/>
    <s v="Strada chiusa al traffico"/>
  </r>
  <r>
    <n v="441"/>
    <x v="6"/>
    <x v="344"/>
    <d v="2017-11-18T00:00:00"/>
    <s v="SP. 23 Tang. Est Uscita Cavallino"/>
    <n v="40324235"/>
    <n v="18188153"/>
    <s v="Sinistro stradale"/>
  </r>
  <r>
    <n v="442"/>
    <x v="7"/>
    <x v="353"/>
    <d v="2017-11-18T00:00:00"/>
    <s v="Via Monteroni/Via Bellavista"/>
    <n v="40342895"/>
    <n v="18140721"/>
    <s v="Dissesto stradale"/>
  </r>
  <r>
    <n v="443"/>
    <x v="7"/>
    <x v="354"/>
    <d v="2017-12-13T00:00:00"/>
    <s v="Tang. Ovest Km. 3,700"/>
    <n v="40349583"/>
    <n v="18125757"/>
    <s v="Autocarra in avaria"/>
  </r>
  <r>
    <n v="444"/>
    <x v="6"/>
    <x v="355"/>
    <d v="2017-12-14T00:00:00"/>
    <s v="Tang. Est.uscita 9/A dir. Maglie"/>
    <n v="40347615"/>
    <n v="1820585"/>
    <s v="Sinistro stradale"/>
  </r>
  <r>
    <n v="445"/>
    <x v="7"/>
    <x v="356"/>
    <d v="2017-12-15T00:00:00"/>
    <s v="Via XXV Luglio"/>
    <n v="40355084"/>
    <n v="1817372"/>
    <s v="Manifestazione LSU"/>
  </r>
  <r>
    <n v="446"/>
    <x v="6"/>
    <x v="357"/>
    <d v="2017-12-15T00:00:00"/>
    <s v="V.le Leopardi/S.Domenico Savio"/>
    <n v="40361249"/>
    <n v="18179894"/>
    <s v="Sinistro stradale"/>
  </r>
  <r>
    <n v="447"/>
    <x v="6"/>
    <x v="153"/>
    <d v="2017-12-18T00:00:00"/>
    <s v="SS.Â 613 Lecce-Brindisi"/>
    <n v="40369029"/>
    <n v="18155855"/>
    <s v="Sinistro stradale"/>
  </r>
  <r>
    <n v="448"/>
    <x v="6"/>
    <x v="153"/>
    <d v="2017-12-20T00:00:00"/>
    <s v="Via A. Diaz/V.le Gallipoli"/>
    <n v="40350629"/>
    <n v="18163524"/>
    <s v="Sinistro stradale"/>
  </r>
  <r>
    <n v="449"/>
    <x v="6"/>
    <x v="153"/>
    <d v="2017-12-20T00:00:00"/>
    <s v="Via B. Bonifacio/Via Vergine"/>
    <n v="40357789"/>
    <n v="18155573"/>
    <s v="Sinistro stradale"/>
  </r>
  <r>
    <n v="450"/>
    <x v="7"/>
    <x v="358"/>
    <d v="2017-12-22T00:00:00"/>
    <s v="Via Garibaldi"/>
    <n v="40356154"/>
    <n v="18174884"/>
    <s v="Piano traffico"/>
  </r>
  <r>
    <n v="451"/>
    <x v="7"/>
    <x v="359"/>
    <d v="2017-12-23T00:00:00"/>
    <s v="P.zza C. Bene"/>
    <n v="40362578"/>
    <n v="18168815"/>
    <s v="Piarcheggi interscambio"/>
  </r>
  <r>
    <n v="452"/>
    <x v="0"/>
    <x v="360"/>
    <d v="2017-12-24T00:00:00"/>
    <s v="Tang. Est dir. Maglie svinc. litoranea"/>
    <n v="40366829"/>
    <n v="18219"/>
    <s v="Incidente"/>
  </r>
  <r>
    <n v="453"/>
    <x v="2"/>
    <x v="361"/>
    <d v="2017-12-24T00:00:00"/>
    <s v="V.le De Pietro"/>
    <n v="40360803"/>
    <n v="18170295"/>
    <s v="Chiusura Ord. 1825"/>
  </r>
  <r>
    <n v="454"/>
    <x v="0"/>
    <x v="362"/>
    <d v="2017-12-28T00:00:00"/>
    <s v="V.le Porta D'Europa (City Terminal)"/>
    <n v="40362933"/>
    <n v="18167388"/>
    <s v="Incidente"/>
  </r>
  <r>
    <n v="455"/>
    <x v="2"/>
    <x v="363"/>
    <d v="2017-12-29T00:00:00"/>
    <s v="Via G. D'Annunzio"/>
    <n v="40358709"/>
    <n v="18178621"/>
    <s v="Sinistro stradale"/>
  </r>
  <r>
    <n v="456"/>
    <x v="6"/>
    <x v="332"/>
    <d v="2017-12-29T00:00:00"/>
    <s v="Via Di Vereto/Via Cerrate Caale"/>
    <n v="40357022"/>
    <n v="18164597"/>
    <s v="Sinistro stradale"/>
  </r>
  <r>
    <n v="457"/>
    <x v="3"/>
    <x v="364"/>
    <d v="2017-12-31T00:00:00"/>
    <s v="V.le Roma"/>
    <n v="40359399"/>
    <n v="18202146"/>
    <s v="Incendio"/>
  </r>
  <r>
    <n v="458"/>
    <x v="7"/>
    <x v="365"/>
    <d v="2018-01-02T00:00:00"/>
    <s v="V.le De Pietro/Via XXV Luglio"/>
    <n v="40356479"/>
    <n v="18174307"/>
    <s v="Presidio lavoratori c/i Prefettura"/>
  </r>
  <r>
    <n v="459"/>
    <x v="6"/>
    <x v="366"/>
    <d v="2018-01-02T00:00:00"/>
    <s v="Tang. Ovest svincolo Taranto"/>
    <n v="40364136"/>
    <n v="18146439"/>
    <s v="Sinistro stradale"/>
  </r>
  <r>
    <n v="460"/>
    <x v="6"/>
    <x v="366"/>
    <d v="2018-01-07T00:00:00"/>
    <s v="Via Del Mare (Cavalcavia)"/>
    <n v="40356643"/>
    <n v="18184275"/>
    <s v="Sinistro stradale"/>
  </r>
  <r>
    <n v="461"/>
    <x v="6"/>
    <x v="366"/>
    <d v="2018-01-07T00:00:00"/>
    <s v="Via Calasso (c/i Obelisco)"/>
    <n v="40357027"/>
    <n v="18167421"/>
    <s v="Sinistro stradale"/>
  </r>
  <r>
    <n v="462"/>
    <x v="7"/>
    <x v="367"/>
    <d v="2018-01-08T00:00:00"/>
    <s v="V.le G. Marconi"/>
    <n v="4035147"/>
    <n v="18175298"/>
    <s v="Proroga senso di marcia"/>
  </r>
  <r>
    <n v="463"/>
    <x v="2"/>
    <x v="368"/>
    <d v="2018-01-09T00:00:00"/>
    <s v="Via L. Romano civ. 5"/>
    <n v="40354518"/>
    <n v="18176677"/>
    <s v="Strada chiusa al traffico"/>
  </r>
  <r>
    <n v="464"/>
    <x v="7"/>
    <x v="369"/>
    <d v="2018-01-09T00:00:00"/>
    <s v="P.le Argento c/i Questura"/>
    <n v="40346362"/>
    <n v="18170641"/>
    <s v="Rallentamenti alla circolazione stradale"/>
  </r>
  <r>
    <n v="465"/>
    <x v="7"/>
    <x v="370"/>
    <d v="2018-01-11T00:00:00"/>
    <s v="Via Gualtiero I&quot; di Brienne"/>
    <n v="40356468"/>
    <n v="18171469"/>
    <s v="Strada chiusa al traffico"/>
  </r>
  <r>
    <n v="466"/>
    <x v="5"/>
    <x v="371"/>
    <d v="2018-01-12T00:00:00"/>
    <s v="Via M. Manieri civ. 5"/>
    <n v="40356332"/>
    <n v="18158926"/>
    <s v="Strada chiusa al traffico"/>
  </r>
  <r>
    <n v="467"/>
    <x v="6"/>
    <x v="306"/>
    <d v="2018-01-12T00:00:00"/>
    <s v="V.le Porta D'Europa (City Terminal)"/>
    <n v="4036295"/>
    <n v="18167325"/>
    <s v="Sinistro stradale"/>
  </r>
  <r>
    <n v="468"/>
    <x v="6"/>
    <x v="306"/>
    <d v="2018-01-14T00:00:00"/>
    <s v="Via Marinosci"/>
    <n v="40362023"/>
    <n v="181903"/>
    <s v="Sinistro stradale"/>
  </r>
  <r>
    <n v="469"/>
    <x v="7"/>
    <x v="372"/>
    <d v="2018-01-16T00:00:00"/>
    <s v="Via Bari"/>
    <n v="40359054"/>
    <n v="1819936"/>
    <s v="Esecuzione scavo"/>
  </r>
  <r>
    <n v="470"/>
    <x v="7"/>
    <x v="372"/>
    <d v="2018-01-16T00:00:00"/>
    <s v="Via Macchiavelli"/>
    <n v="4036104"/>
    <n v="1820018"/>
    <s v="Esecuzione scavo"/>
  </r>
  <r>
    <n v="471"/>
    <x v="7"/>
    <x v="213"/>
    <d v="2018-01-17T00:00:00"/>
    <s v="Via Da Sumno"/>
    <n v="40353437"/>
    <n v="18167383"/>
    <s v="Strada chiusa al traffico"/>
  </r>
  <r>
    <n v="472"/>
    <x v="6"/>
    <x v="306"/>
    <d v="2018-01-18T00:00:00"/>
    <s v="SS. 16 Lecce-Maglie"/>
    <n v="40345764"/>
    <n v="18183428"/>
    <s v="Sinistro stradale"/>
  </r>
  <r>
    <n v="473"/>
    <x v="6"/>
    <x v="306"/>
    <d v="2018-01-19T00:00:00"/>
    <s v="V.le Otranto/Cavallotti/Marconi"/>
    <n v="40351289"/>
    <n v="18176791"/>
    <s v="Sinistro stradale"/>
  </r>
  <r>
    <n v="474"/>
    <x v="2"/>
    <x v="335"/>
    <d v="2018-01-20T00:00:00"/>
    <s v="Via A. Renzo"/>
    <n v="40347866"/>
    <n v="18172074"/>
    <s v="Strada chiusa al traffico"/>
  </r>
  <r>
    <n v="475"/>
    <x v="5"/>
    <x v="373"/>
    <d v="2018-01-22T00:00:00"/>
    <s v="Via Arno civ. 32"/>
    <n v="40367495"/>
    <n v="18172622"/>
    <s v="Lavori AqP"/>
  </r>
  <r>
    <n v="476"/>
    <x v="6"/>
    <x v="306"/>
    <d v="2018-01-22T00:00:00"/>
    <s v="Sottopasso Via Monteroni (Via Rudiae)"/>
    <n v="4034883"/>
    <n v="18161727"/>
    <s v="Sinistro stradale (investimento pedone)"/>
  </r>
  <r>
    <n v="477"/>
    <x v="7"/>
    <x v="374"/>
    <d v="2018-01-23T00:00:00"/>
    <s v="V.le Rossini"/>
    <n v="40346382"/>
    <n v="18183399"/>
    <s v="Rallentamenti alla circolazione stradale"/>
  </r>
  <r>
    <n v="478"/>
    <x v="6"/>
    <x v="375"/>
    <d v="2018-01-23T00:00:00"/>
    <s v="V.le Leopardi (c/i Farmacia Migali)"/>
    <n v="18183399"/>
    <n v="18179605"/>
    <s v="Sinistro stradale (investimento pedone)"/>
  </r>
  <r>
    <n v="479"/>
    <x v="2"/>
    <x v="376"/>
    <d v="2018-01-25T00:00:00"/>
    <s v="Via 47&quot; Rgt Fanteria"/>
    <n v="40352616"/>
    <n v="18177841"/>
    <s v="Strada chiusa al traffico"/>
  </r>
  <r>
    <n v="480"/>
    <x v="7"/>
    <x v="377"/>
    <d v="2018-01-26T00:00:00"/>
    <s v="Via Di Leuca c/i Villa Bianca"/>
    <n v="40341496"/>
    <n v="40341496"/>
    <s v="Rallentamenti alla circolazione stradale"/>
  </r>
  <r>
    <n v="481"/>
    <x v="6"/>
    <x v="366"/>
    <d v="2018-01-27T00:00:00"/>
    <s v="Via Delle Anime/Via G. Toma"/>
    <n v="40353435"/>
    <n v="18160931"/>
    <s v="Sinistro stradale"/>
  </r>
  <r>
    <n v="482"/>
    <x v="3"/>
    <x v="378"/>
    <d v="2018-01-28T00:00:00"/>
    <s v="Via M. Chiatante/Via Cipro"/>
    <n v="40371836"/>
    <n v="18138992"/>
    <s v="Incendio"/>
  </r>
  <r>
    <n v="483"/>
    <x v="2"/>
    <x v="373"/>
    <d v="2018-01-30T00:00:00"/>
    <s v="Via Cimarosa civ. 2"/>
    <n v="40341376"/>
    <n v="18171557"/>
    <s v="Strada chiusa al traffico"/>
  </r>
  <r>
    <n v="484"/>
    <x v="6"/>
    <x v="306"/>
    <d v="2018-01-31T00:00:00"/>
    <s v="V.le Rossini/Via Battista"/>
    <n v="40344333"/>
    <n v="18180244"/>
    <s v="Sinistro stradale"/>
  </r>
  <r>
    <n v="485"/>
    <x v="5"/>
    <x v="373"/>
    <d v="2018-02-02T00:00:00"/>
    <s v="Via Mopnteroni/Via Re Geremia"/>
    <n v="40344457"/>
    <n v="18145626"/>
    <s v="Scavo AqP"/>
  </r>
  <r>
    <n v="486"/>
    <x v="6"/>
    <x v="299"/>
    <d v="2018-02-02T00:00:00"/>
    <s v="Tang. Est dir. br. uscita 8"/>
    <n v="40352854"/>
    <n v="18210769"/>
    <s v="Veicolo fuori strada"/>
  </r>
  <r>
    <n v="487"/>
    <x v="6"/>
    <x v="379"/>
    <d v="2018-02-05T00:00:00"/>
    <s v="P.zza Mazzini"/>
    <n v="40353811"/>
    <n v="18179049"/>
    <s v="Sinistro stradale"/>
  </r>
  <r>
    <n v="488"/>
    <x v="2"/>
    <x v="380"/>
    <d v="2018-02-06T00:00:00"/>
    <s v="Via G. Argento"/>
    <n v="40362039"/>
    <n v="18173874"/>
    <s v="Strada chiusa al traffico"/>
  </r>
  <r>
    <n v="489"/>
    <x v="0"/>
    <x v="381"/>
    <d v="2018-02-07T00:00:00"/>
    <s v="SS. 613 Superstrada BR-LE"/>
    <n v="4044096"/>
    <n v="18077381"/>
    <s v="Incidente"/>
  </r>
  <r>
    <n v="490"/>
    <x v="6"/>
    <x v="306"/>
    <d v="2018-02-07T00:00:00"/>
    <s v="Via Puglia/V.le Rossini"/>
    <n v="40346014"/>
    <n v="18183417"/>
    <s v="Sinistro stradale"/>
  </r>
  <r>
    <n v="491"/>
    <x v="7"/>
    <x v="382"/>
    <d v="2018-02-08T00:00:00"/>
    <s v="V.le A. Moro (pressi Enel)"/>
    <n v="40356092"/>
    <n v="1819986"/>
    <s v="Dissesto"/>
  </r>
  <r>
    <n v="492"/>
    <x v="6"/>
    <x v="363"/>
    <d v="2018-02-10T00:00:00"/>
    <s v="V.le Della LibertÃ /Via Pepe"/>
    <n v="40357201"/>
    <n v="18186008"/>
    <s v="Strada chiusa al traffico"/>
  </r>
  <r>
    <n v="493"/>
    <x v="2"/>
    <x v="383"/>
    <d v="2018-02-10T00:00:00"/>
    <s v="Via Spalato"/>
    <n v="40341827"/>
    <n v="18177331"/>
    <s v="Strada chiusa al traffico"/>
  </r>
  <r>
    <n v="494"/>
    <x v="6"/>
    <x v="363"/>
    <d v="2018-02-10T00:00:00"/>
    <s v="V.le Lo RÃ¨"/>
    <n v="40347394"/>
    <n v="18171157"/>
    <s v="Strada chiusa al traffico"/>
  </r>
  <r>
    <n v="495"/>
    <x v="6"/>
    <x v="306"/>
    <d v="2018-02-11T00:00:00"/>
    <s v="Via Merine (pressi Q8)"/>
    <n v="40345356"/>
    <n v="18201906"/>
    <s v="Rallentamenti alla circolazione stradale"/>
  </r>
  <r>
    <n v="496"/>
    <x v="7"/>
    <x v="384"/>
    <d v="2018-02-12T00:00:00"/>
    <s v="Via Cagliari"/>
    <n v="40360324"/>
    <n v="18206985"/>
    <s v="Rallentamenti alla circolazione stradale"/>
  </r>
  <r>
    <n v="497"/>
    <x v="6"/>
    <x v="385"/>
    <d v="2018-02-13T00:00:00"/>
    <s v="V.le Leopardi (sottovia)"/>
    <n v="40356843"/>
    <n v="18184079"/>
    <s v="Rallentamenti e prudenza per sX stradale"/>
  </r>
  <r>
    <n v="498"/>
    <x v="7"/>
    <x v="386"/>
    <d v="2018-02-14T00:00:00"/>
    <s v="SS. 16 Lecce-Maglie"/>
    <n v="40345497"/>
    <n v="18183412"/>
    <s v="Rallentyamenti per lavori asfalto"/>
  </r>
  <r>
    <n v="499"/>
    <x v="2"/>
    <x v="126"/>
    <d v="2018-02-14T00:00:00"/>
    <s v="Via Martiri D'Otranto"/>
    <n v="40348443"/>
    <n v="18164956"/>
    <s v="Strada chiusa al traffico"/>
  </r>
  <r>
    <n v="500"/>
    <x v="6"/>
    <x v="306"/>
    <d v="2018-02-14T00:00:00"/>
    <s v="Piazzetta Quasimodo"/>
    <n v="40361429"/>
    <n v="18186197"/>
    <s v="Sinistro stradale"/>
  </r>
  <r>
    <n v="501"/>
    <x v="7"/>
    <x v="387"/>
    <d v="2018-02-16T00:00:00"/>
    <s v="Via XXV Luglio"/>
    <n v="40355247"/>
    <n v="18173785"/>
    <s v="Rallentamenti circolazione stradale"/>
  </r>
  <r>
    <n v="502"/>
    <x v="6"/>
    <x v="306"/>
    <d v="2018-02-17T00:00:00"/>
    <s v="Via Adriatica/Via Brenta"/>
    <n v="4036236"/>
    <n v="18169652"/>
    <s v="Sinistro stradale"/>
  </r>
  <r>
    <n v="503"/>
    <x v="6"/>
    <x v="306"/>
    <d v="2018-02-19T00:00:00"/>
    <s v="S.P. 92 Trepuzzi-Surbo"/>
    <n v="40401694"/>
    <n v="18106686"/>
    <s v="Sinistro stradale"/>
  </r>
  <r>
    <n v="504"/>
    <x v="2"/>
    <x v="388"/>
    <d v="2018-02-20T00:00:00"/>
    <s v="Via XXV Luglio"/>
    <n v="40355133"/>
    <n v="18173817"/>
    <s v="Strada chiusa al traffico"/>
  </r>
  <r>
    <n v="505"/>
    <x v="2"/>
    <x v="389"/>
    <d v="2018-02-21T00:00:00"/>
    <s v="Via Quinto Mario Corrado"/>
    <n v="40352061"/>
    <n v="18152019"/>
    <s v="Strada chiusa al traffico veicolare"/>
  </r>
  <r>
    <n v="506"/>
    <x v="2"/>
    <x v="390"/>
    <d v="2018-02-22T00:00:00"/>
    <s v="Via Oberdan (tratto Imbriani/Zanardelli)"/>
    <n v="40352947"/>
    <n v="18183083"/>
    <s v="Strada chiusa al traffico"/>
  </r>
  <r>
    <n v="507"/>
    <x v="6"/>
    <x v="391"/>
    <d v="2018-02-22T00:00:00"/>
    <s v="Via Imperatore Adriano"/>
    <n v="4035552"/>
    <n v="18178724"/>
    <s v="Sinistro stradale"/>
  </r>
  <r>
    <n v="508"/>
    <x v="7"/>
    <x v="392"/>
    <d v="2018-02-25T00:00:00"/>
    <s v="Varie vie CittÃ  di Lecce"/>
    <m/>
    <m/>
    <s v="Chiusa varie strade della citta di Lecce"/>
  </r>
  <r>
    <n v="509"/>
    <x v="4"/>
    <x v="393"/>
    <d v="2018-02-25T00:00:00"/>
    <s v="P.zza Italia civ. 6"/>
    <n v="40349437"/>
    <n v="18173392"/>
    <s v="Strada chiusa al traffico"/>
  </r>
  <r>
    <n v="510"/>
    <x v="5"/>
    <x v="394"/>
    <d v="2018-02-26T00:00:00"/>
    <s v="Marine leccesi e Zona Stadio"/>
    <m/>
    <m/>
    <s v="Sospensione servizio idrico"/>
  </r>
  <r>
    <n v="511"/>
    <x v="4"/>
    <x v="395"/>
    <d v="2018-02-27T00:00:00"/>
    <s v="Zona S. Pio"/>
    <m/>
    <m/>
    <s v="Sospensione energia elettrica"/>
  </r>
  <r>
    <n v="512"/>
    <x v="2"/>
    <x v="396"/>
    <d v="2018-02-28T00:00:00"/>
    <s v="Via N. Sauro"/>
    <n v="40354342"/>
    <n v="18178293"/>
    <s v="Strada chiusa al traffico veicolare"/>
  </r>
  <r>
    <n v="513"/>
    <x v="6"/>
    <x v="397"/>
    <d v="2018-02-28T00:00:00"/>
    <s v="Via Lupiae/Via Bari"/>
    <n v="40358528"/>
    <n v="18193522"/>
    <s v="Sinistro stradale"/>
  </r>
  <r>
    <n v="514"/>
    <x v="2"/>
    <x v="398"/>
    <d v="2018-03-01T00:00:00"/>
    <s v="Via Lequile civ. 71"/>
    <n v="40345113"/>
    <n v="18160068"/>
    <s v="Strada chiusa al traffico veicolare"/>
  </r>
  <r>
    <n v="515"/>
    <x v="6"/>
    <x v="399"/>
    <d v="2018-03-02T00:00:00"/>
    <s v="Via Vecchia Frigole/Via S. F. Smaldone"/>
    <n v="40364235"/>
    <n v="18179327"/>
    <s v="Sinistro stradale"/>
  </r>
  <r>
    <n v="516"/>
    <x v="2"/>
    <x v="400"/>
    <d v="2018-03-02T00:00:00"/>
    <s v="Via G. Rossini"/>
    <n v="40340476"/>
    <n v="18170899"/>
    <s v="Strada chiusa al traffico"/>
  </r>
  <r>
    <n v="517"/>
    <x v="2"/>
    <x v="401"/>
    <d v="2018-03-03T00:00:00"/>
    <s v="Via B. Martello (Oberdan-Trinchese)"/>
    <m/>
    <m/>
    <s v="Strada chiusa al traffico"/>
  </r>
  <r>
    <n v="518"/>
    <x v="6"/>
    <x v="402"/>
    <d v="2018-03-04T00:00:00"/>
    <s v="Tang. Est dir. Maglie svincolo V.Frigole"/>
    <m/>
    <m/>
    <s v="Sinistro stradale"/>
  </r>
  <r>
    <n v="519"/>
    <x v="2"/>
    <x v="352"/>
    <d v="2018-03-04T00:00:00"/>
    <s v="Via 47&quot; Rgt. Fanteria"/>
    <m/>
    <m/>
    <s v="Strada chiusa al traffico"/>
  </r>
  <r>
    <n v="520"/>
    <x v="7"/>
    <x v="403"/>
    <d v="2018-03-05T00:00:00"/>
    <s v="Via Palmieri"/>
    <m/>
    <m/>
    <s v="Lavori basolato"/>
  </r>
  <r>
    <n v="521"/>
    <x v="6"/>
    <x v="163"/>
    <d v="2018-03-04T00:00:00"/>
    <s v="V.le Grassi/Via L. Carluccio"/>
    <m/>
    <m/>
    <s v="Sinistro stradale"/>
  </r>
  <r>
    <n v="522"/>
    <x v="6"/>
    <x v="404"/>
    <d v="2018-03-04T00:00:00"/>
    <s v="V.le Della libertÃ  civ. 61"/>
    <m/>
    <m/>
    <s v="Sinistro stradale"/>
  </r>
  <r>
    <n v="523"/>
    <x v="6"/>
    <x v="306"/>
    <d v="2018-03-05T00:00:00"/>
    <s v="V.le Japigia/Via Gramsci"/>
    <m/>
    <m/>
    <s v="Sinistro stradale"/>
  </r>
  <r>
    <n v="524"/>
    <x v="6"/>
    <x v="306"/>
    <d v="2018-03-05T00:00:00"/>
    <s v="Via Biasco/Via D'Andrea"/>
    <m/>
    <m/>
    <s v="Sinistro stradale"/>
  </r>
  <r>
    <n v="525"/>
    <x v="2"/>
    <x v="405"/>
    <d v="2018-03-06T00:00:00"/>
    <s v="Via SS. Giacomo e Filippo"/>
    <m/>
    <m/>
    <s v="Strada chiusa al traffico"/>
  </r>
  <r>
    <n v="526"/>
    <x v="6"/>
    <x v="299"/>
    <d v="2018-03-06T00:00:00"/>
    <s v="SP. 92 Surbo-Trepuzzi"/>
    <n v="40401804"/>
    <n v="18108399"/>
    <s v="Sinistro stradale"/>
  </r>
  <r>
    <n v="527"/>
    <x v="6"/>
    <x v="306"/>
    <d v="2018-03-06T00:00:00"/>
    <s v="Tang. Est svincolo Stadio"/>
    <n v="40369845"/>
    <n v="18218678"/>
    <s v="Sinistro stradale"/>
  </r>
  <r>
    <n v="528"/>
    <x v="5"/>
    <x v="204"/>
    <d v="2018-03-07T00:00:00"/>
    <s v="Via Mantegna"/>
    <m/>
    <m/>
    <s v="Strada chiusa al traffico"/>
  </r>
  <r>
    <n v="529"/>
    <x v="2"/>
    <x v="363"/>
    <d v="2018-03-07T00:00:00"/>
    <s v="Via Imperatore Adriano"/>
    <m/>
    <m/>
    <s v="Sinistro stradale"/>
  </r>
  <r>
    <n v="530"/>
    <x v="7"/>
    <x v="406"/>
    <d v="2018-03-07T00:00:00"/>
    <s v="V.le Dell'UniversitÃ  (Obelisco)"/>
    <m/>
    <m/>
    <s v="Tromba d'aria"/>
  </r>
  <r>
    <n v="531"/>
    <x v="2"/>
    <x v="407"/>
    <d v="2018-03-07T00:00:00"/>
    <s v="P.tta Della Pace"/>
    <m/>
    <m/>
    <s v="Strada chiusa al traffico"/>
  </r>
  <r>
    <n v="532"/>
    <x v="7"/>
    <x v="408"/>
    <d v="2018-03-07T00:00:00"/>
    <s v="Via Casale Fornello"/>
    <m/>
    <m/>
    <s v="Tromba d'aria"/>
  </r>
  <r>
    <n v="533"/>
    <x v="7"/>
    <x v="409"/>
    <d v="2018-03-07T00:00:00"/>
    <s v="Via V.M. Stampacchia"/>
    <m/>
    <m/>
    <s v="Tromba d'aria caduta alberi"/>
  </r>
  <r>
    <n v="534"/>
    <x v="2"/>
    <x v="410"/>
    <d v="2018-03-08T00:00:00"/>
    <s v="Via Cavoti"/>
    <m/>
    <m/>
    <s v="Strada chiusa al traffico"/>
  </r>
  <r>
    <n v="535"/>
    <x v="6"/>
    <x v="306"/>
    <d v="2018-03-08T00:00:00"/>
    <s v="V.le A. Moro/Via M. Biagi"/>
    <m/>
    <m/>
    <s v="Sinistro stradale"/>
  </r>
  <r>
    <n v="536"/>
    <x v="7"/>
    <x v="411"/>
    <d v="2018-03-08T00:00:00"/>
    <s v="V.le Porta D'Europa"/>
    <m/>
    <m/>
    <s v="Lavori Stradali"/>
  </r>
  <r>
    <n v="537"/>
    <x v="7"/>
    <x v="412"/>
    <d v="2018-03-08T00:00:00"/>
    <s v="Porta Napoli"/>
    <m/>
    <m/>
    <s v="Corteo"/>
  </r>
  <r>
    <n v="538"/>
    <x v="7"/>
    <x v="413"/>
    <d v="2018-03-12T00:00:00"/>
    <s v="Tangenziale Est"/>
    <m/>
    <m/>
    <s v="Restringimento carreggiata"/>
  </r>
  <r>
    <n v="539"/>
    <x v="4"/>
    <x v="414"/>
    <d v="2018-03-12T00:00:00"/>
    <s v="Via V. Fazzi"/>
    <m/>
    <m/>
    <s v="Restringimento carreggiata"/>
  </r>
  <r>
    <n v="540"/>
    <x v="5"/>
    <x v="415"/>
    <d v="2018-03-12T00:00:00"/>
    <s v="V.le Giovanni Paolo II"/>
    <m/>
    <m/>
    <s v="Strada chiusa al transito"/>
  </r>
  <r>
    <n v="541"/>
    <x v="7"/>
    <x v="416"/>
    <d v="2018-03-12T00:00:00"/>
    <s v="V.le Leopardi altezza Via De Gasperi"/>
    <n v="40359316"/>
    <n v="1818262"/>
    <s v="Rallentamenti"/>
  </r>
  <r>
    <n v="542"/>
    <x v="6"/>
    <x v="306"/>
    <d v="2018-03-12T00:00:00"/>
    <s v="V.le Cavallotti/Via Bacile"/>
    <n v="40352127"/>
    <n v="40352127"/>
    <s v="Sinistro stradale"/>
  </r>
  <r>
    <n v="543"/>
    <x v="5"/>
    <x v="394"/>
    <d v="2018-03-13T00:00:00"/>
    <s v="Via Rapolla-Via Livigno...."/>
    <n v="40368561"/>
    <n v="18210698"/>
    <s v="Sospensione fornitura idrica"/>
  </r>
  <r>
    <n v="544"/>
    <x v="5"/>
    <x v="417"/>
    <d v="2018-03-14T00:00:00"/>
    <s v="Via G. Paladini/Via M. Basseo"/>
    <n v="40350966"/>
    <n v="18169644"/>
    <s v="Esecuzione lavori rete fognaria"/>
  </r>
  <r>
    <n v="545"/>
    <x v="5"/>
    <x v="418"/>
    <d v="2018-03-14T00:00:00"/>
    <s v="Via Belluno-Via Enna"/>
    <n v="4037122"/>
    <n v="18213851"/>
    <s v="Esecuzione lavori rete idrica"/>
  </r>
  <r>
    <n v="546"/>
    <x v="2"/>
    <x v="419"/>
    <d v="2018-03-14T00:00:00"/>
    <s v="Via Del Mare"/>
    <n v="40356311"/>
    <n v="18182848"/>
    <s v="Strada chiusa al traffico"/>
  </r>
  <r>
    <n v="547"/>
    <x v="5"/>
    <x v="420"/>
    <d v="2018-03-14T00:00:00"/>
    <s v="Via Conti di Lecce"/>
    <n v="40350901"/>
    <n v="18169892"/>
    <s v="Strada chiusa al traffico"/>
  </r>
  <r>
    <n v="548"/>
    <x v="7"/>
    <x v="421"/>
    <d v="2018-03-15T00:00:00"/>
    <s v="Via Brunetti"/>
    <n v="40349975"/>
    <n v="18173938"/>
    <s v="Strada chiusa al traffico"/>
  </r>
  <r>
    <n v="549"/>
    <x v="7"/>
    <x v="422"/>
    <d v="2018-03-15T00:00:00"/>
    <s v="V.le Dell'UniversitÃ  (Obelisco)"/>
    <n v="40352941"/>
    <n v="18165443"/>
    <s v="Strada chiusa al traffico"/>
  </r>
  <r>
    <n v="550"/>
    <x v="7"/>
    <x v="423"/>
    <d v="2018-03-16T00:00:00"/>
    <s v="V.le Grassi/Via Monteroni"/>
    <n v="40347111"/>
    <n v="1815368"/>
    <s v="Esecuzione lavori"/>
  </r>
  <r>
    <n v="551"/>
    <x v="7"/>
    <x v="312"/>
    <d v="2018-03-16T00:00:00"/>
    <s v="V.le O. Quarta"/>
    <n v="40346076"/>
    <n v="18165867"/>
    <s v="Manifestazione NO TAP"/>
  </r>
  <r>
    <n v="552"/>
    <x v="2"/>
    <x v="424"/>
    <d v="2018-03-17T00:00:00"/>
    <s v="P.zza Italia"/>
    <n v="40349097"/>
    <n v="18172954"/>
    <s v="Strada chiusa al traffico"/>
  </r>
  <r>
    <n v="553"/>
    <x v="2"/>
    <x v="425"/>
    <d v="2018-03-17T00:00:00"/>
    <s v="V.le Marconi"/>
    <n v="40351486"/>
    <n v="18175255"/>
    <s v="Strada chiusa al traffico"/>
  </r>
  <r>
    <n v="554"/>
    <x v="2"/>
    <x v="426"/>
    <d v="2018-03-17T00:00:00"/>
    <s v="V.le Giovanni Paolo II (Via Lucca)"/>
    <n v="40365945"/>
    <n v="18204095"/>
    <s v="Strada chiusa al traffico"/>
  </r>
  <r>
    <n v="555"/>
    <x v="7"/>
    <x v="427"/>
    <d v="2018-03-18T00:00:00"/>
    <s v="Via Dei Salesiani"/>
    <n v="40363635"/>
    <n v="18182546"/>
    <s v="Svolgimento fiaccolata varie vie interessate"/>
  </r>
  <r>
    <n v="556"/>
    <x v="2"/>
    <x v="428"/>
    <d v="2018-03-18T00:00:00"/>
    <s v="P.le C. Bene"/>
    <n v="40362688"/>
    <n v="18168795"/>
    <s v="Strada chiusa al traffico"/>
  </r>
  <r>
    <n v="557"/>
    <x v="6"/>
    <x v="429"/>
    <d v="2018-03-18T00:00:00"/>
    <s v="V.le Marche"/>
    <n v="40344435"/>
    <n v="1817246"/>
    <s v="Sinistro stradale"/>
  </r>
  <r>
    <n v="558"/>
    <x v="5"/>
    <x v="430"/>
    <d v="2018-03-19T00:00:00"/>
    <s v="V.le Giovanni Paolo II-Via Lecciso"/>
    <n v="40365724"/>
    <n v="18198447"/>
    <s v="Strada chiusa al traffico"/>
  </r>
  <r>
    <n v="559"/>
    <x v="7"/>
    <x v="431"/>
    <d v="2018-03-19T00:00:00"/>
    <s v="Via Palazzo Conti di Lecce"/>
    <n v="4035079"/>
    <n v="18170618"/>
    <s v="Lavori Stradali"/>
  </r>
  <r>
    <n v="560"/>
    <x v="2"/>
    <x v="432"/>
    <d v="2018-03-19T00:00:00"/>
    <s v="Via Chiatante (tra Via Belgio e Via Mar"/>
    <n v="40380441"/>
    <n v="181251"/>
    <s v="Strada chiusa al traffico"/>
  </r>
  <r>
    <n v="561"/>
    <x v="6"/>
    <x v="433"/>
    <d v="2018-03-19T00:00:00"/>
    <s v="V.le Giovanni Paolo II/Via Pistoia"/>
    <n v="40365798"/>
    <n v="18200048"/>
    <s v="Sinistro stradale"/>
  </r>
  <r>
    <n v="562"/>
    <x v="6"/>
    <x v="433"/>
    <d v="2018-03-19T00:00:00"/>
    <s v="SP. 4 Lecce-Novoli"/>
    <n v="40363874"/>
    <n v="18079957"/>
    <s v="Sinistro stradale"/>
  </r>
  <r>
    <n v="563"/>
    <x v="2"/>
    <x v="434"/>
    <d v="2018-03-20T00:00:00"/>
    <s v="Via Siracusa"/>
    <n v="40362803"/>
    <n v="18199218"/>
    <s v="Strada chiusa al traffico"/>
  </r>
  <r>
    <n v="564"/>
    <x v="6"/>
    <x v="435"/>
    <d v="2018-03-21T00:00:00"/>
    <s v="V.le Cavallotti/Via L. Romano"/>
    <n v="40354415"/>
    <n v="18176446"/>
    <s v="Sinistro stradale"/>
  </r>
  <r>
    <n v="565"/>
    <x v="5"/>
    <x v="436"/>
    <d v="2018-03-22T00:00:00"/>
    <s v="Via Carluccio civ. 25"/>
    <n v="40339214"/>
    <n v="18162178"/>
    <s v="Strada chiusa al traffico"/>
  </r>
  <r>
    <n v="566"/>
    <x v="6"/>
    <x v="437"/>
    <d v="2018-03-23T00:00:00"/>
    <s v="V.le Dell'UniversitÃ  (Obelisco)"/>
    <n v="40357033"/>
    <n v="18167302"/>
    <s v="Sinistro stradale"/>
  </r>
  <r>
    <n v="567"/>
    <x v="6"/>
    <x v="438"/>
    <d v="2018-03-23T00:00:00"/>
    <s v="V.le Japigia/Salandra"/>
    <n v="40353733"/>
    <n v="18185499"/>
    <s v="Sinistro stradale"/>
  </r>
  <r>
    <n v="568"/>
    <x v="6"/>
    <x v="438"/>
    <d v="2018-03-24T00:00:00"/>
    <s v="V.le Leopardi altezza Via De Gasperi"/>
    <n v="40359246"/>
    <n v="18182613"/>
    <s v="Sinistro stradale"/>
  </r>
  <r>
    <n v="569"/>
    <x v="7"/>
    <x v="439"/>
    <d v="2018-03-25T00:00:00"/>
    <s v="S.P. 131 Lecce-Torre Chianca"/>
    <n v="40374078"/>
    <n v="18169391"/>
    <s v="Rallentamenti"/>
  </r>
  <r>
    <n v="570"/>
    <x v="6"/>
    <x v="440"/>
    <d v="2018-03-25T00:00:00"/>
    <s v="Viale Chiatante Z.I."/>
    <n v="40378277"/>
    <n v="18128619"/>
    <s v="Strada chiusa al traffico"/>
  </r>
  <r>
    <n v="571"/>
    <x v="6"/>
    <x v="433"/>
    <d v="2018-03-25T00:00:00"/>
    <s v="Via S. Cesario"/>
    <n v="40342839"/>
    <n v="18169641"/>
    <s v="Sinistro stradale"/>
  </r>
  <r>
    <n v="572"/>
    <x v="7"/>
    <x v="441"/>
    <d v="2018-03-26T00:00:00"/>
    <s v="SP. 613 (svincolo V.le Risorgimento)"/>
    <n v="40367831"/>
    <n v="18158475"/>
    <s v="Sinistro stradale"/>
  </r>
  <r>
    <n v="573"/>
    <x v="6"/>
    <x v="438"/>
    <d v="2018-03-26T00:00:00"/>
    <s v="V.le O. Quarta/V.le Gallipoli"/>
    <n v="40348075"/>
    <n v="18167842"/>
    <s v="Sinistro stradale"/>
  </r>
  <r>
    <n v="574"/>
    <x v="6"/>
    <x v="438"/>
    <d v="2018-03-28T00:00:00"/>
    <s v="V.le Roma/Via Almirante"/>
    <n v="4035729"/>
    <n v="18199713"/>
    <s v="Sinistro stradale"/>
  </r>
  <r>
    <n v="575"/>
    <x v="6"/>
    <x v="442"/>
    <d v="2018-03-29T00:00:00"/>
    <s v="Via Catalani"/>
    <n v="40348154"/>
    <n v="18183436"/>
    <s v="Strada chiusa al traffico"/>
  </r>
  <r>
    <n v="576"/>
    <x v="7"/>
    <x v="443"/>
    <d v="2018-03-29T00:00:00"/>
    <s v="Via San Cesario"/>
    <n v="40326122"/>
    <n v="18166523"/>
    <s v="Ponte in legno chiuso"/>
  </r>
  <r>
    <n v="577"/>
    <x v="7"/>
    <x v="444"/>
    <d v="2018-03-30T00:00:00"/>
    <s v="Via Libertini-Dei Salesiani-Taranto ecc."/>
    <n v="40351665"/>
    <n v="18166497"/>
    <s v="Via Crucis"/>
  </r>
  <r>
    <n v="578"/>
    <x v="7"/>
    <x v="445"/>
    <d v="2018-03-31T00:00:00"/>
    <s v="V.le Rossini/Via Camassa"/>
    <n v="40343649"/>
    <n v="18179129"/>
    <s v="Caduta ramo albero"/>
  </r>
  <r>
    <n v="579"/>
    <x v="7"/>
    <x v="446"/>
    <d v="2018-03-31T00:00:00"/>
    <s v="SP Lecce-Cavallino Km. 3"/>
    <n v="40334287"/>
    <n v="18179128"/>
    <s v="Caduta albero"/>
  </r>
  <r>
    <n v="580"/>
    <x v="7"/>
    <x v="447"/>
    <d v="2018-04-02T00:00:00"/>
    <s v="V.le A. Moro/V.le Roma"/>
    <n v="40356158"/>
    <n v="18198439"/>
    <s v="Ostacolo in carreggiata"/>
  </r>
  <r>
    <n v="581"/>
    <x v="6"/>
    <x v="448"/>
    <d v="2018-04-02T00:00:00"/>
    <s v="V.le U. Foscolo/Via G. Argento"/>
    <n v="40362805"/>
    <n v="18175193"/>
    <s v="Sinistro stradale"/>
  </r>
  <r>
    <n v="582"/>
    <x v="2"/>
    <x v="363"/>
    <d v="2018-04-02T00:00:00"/>
    <s v="Via Monteroni/Via De Rinaldis"/>
    <n v="40343894"/>
    <n v="18144076"/>
    <s v="Sinistro stradale"/>
  </r>
  <r>
    <n v="583"/>
    <x v="2"/>
    <x v="449"/>
    <d v="2018-04-04T00:00:00"/>
    <s v="Via Po"/>
    <n v="40365708"/>
    <n v="18172481"/>
    <s v="Strada chiusa al traffico"/>
  </r>
  <r>
    <n v="584"/>
    <x v="2"/>
    <x v="450"/>
    <d v="2018-04-06T00:00:00"/>
    <s v="V.le Japigia-V.le leopardi"/>
    <n v="40356636"/>
    <n v="18184254"/>
    <s v="Strada chiusa al traffico"/>
  </r>
  <r>
    <n v="585"/>
    <x v="7"/>
    <x v="451"/>
    <d v="2018-04-06T00:00:00"/>
    <s v="Via G. Garibaldi/V.le De Pietro"/>
    <n v="40356332"/>
    <n v="18174472"/>
    <s v="Rallenttamenti potatura alberi"/>
  </r>
  <r>
    <n v="586"/>
    <x v="6"/>
    <x v="452"/>
    <d v="2018-04-06T00:00:00"/>
    <s v="V.le Grassi/Via Vecchia Carmiano"/>
    <n v="40350213"/>
    <n v="18152028"/>
    <s v="Rallentamenti per sx stradale"/>
  </r>
  <r>
    <n v="587"/>
    <x v="6"/>
    <x v="452"/>
    <d v="2018-04-06T00:00:00"/>
    <s v="V.le Rossini/Via R. Elena"/>
    <n v="40347859"/>
    <n v="18184668"/>
    <s v="Rallentamenti per sx stradale"/>
  </r>
  <r>
    <n v="588"/>
    <x v="7"/>
    <x v="453"/>
    <d v="2018-04-07T00:00:00"/>
    <s v="SP.100 Squinzano-Torre Rinalda"/>
    <n v="40459228"/>
    <n v="1811466"/>
    <s v="Rallentamenti"/>
  </r>
  <r>
    <n v="589"/>
    <x v="2"/>
    <x v="454"/>
    <d v="2018-04-09T00:00:00"/>
    <s v="V.le Lo RÃ¨ (corsia interna)"/>
    <n v="40351257"/>
    <n v="18174512"/>
    <s v="Divieto di transito"/>
  </r>
  <r>
    <n v="590"/>
    <x v="2"/>
    <x v="455"/>
    <d v="2018-04-09T00:00:00"/>
    <s v="Via L. Prato"/>
    <n v="40354537"/>
    <n v="18171073"/>
    <s v="Strada chiusa al traffico"/>
  </r>
  <r>
    <n v="591"/>
    <x v="2"/>
    <x v="456"/>
    <d v="2018-04-09T00:00:00"/>
    <s v="Via A. Grandi"/>
    <n v="403505"/>
    <n v="1817252"/>
    <s v="Strada chiusa al traffico"/>
  </r>
  <r>
    <n v="592"/>
    <x v="2"/>
    <x v="457"/>
    <d v="2018-04-09T00:00:00"/>
    <s v="P.zza Argento"/>
    <n v="40346225"/>
    <n v="181709"/>
    <s v="Strada chiusa al traffico"/>
  </r>
  <r>
    <n v="593"/>
    <x v="2"/>
    <x v="458"/>
    <d v="2018-04-09T00:00:00"/>
    <s v="Via Oberdan"/>
    <n v="40352877"/>
    <n v="18181422"/>
    <s v="Strada chiusa al traffico"/>
  </r>
  <r>
    <n v="594"/>
    <x v="7"/>
    <x v="459"/>
    <d v="2018-04-09T00:00:00"/>
    <s v="V.le Rossini/Via Merine"/>
    <n v="40347854"/>
    <n v="18184869"/>
    <s v="Rallentamenti"/>
  </r>
  <r>
    <n v="595"/>
    <x v="2"/>
    <x v="460"/>
    <d v="2018-04-10T00:00:00"/>
    <s v="P.zza Argento"/>
    <n v="4034623"/>
    <n v="18170851"/>
    <s v="Strada chiusa al traffico"/>
  </r>
  <r>
    <n v="596"/>
    <x v="7"/>
    <x v="461"/>
    <d v="2018-04-11T00:00:00"/>
    <s v="V.le Otranto (c/i Questura)"/>
    <n v="40346829"/>
    <n v="18171212"/>
    <s v="Rallentamenti"/>
  </r>
  <r>
    <n v="597"/>
    <x v="2"/>
    <x v="462"/>
    <d v="2018-04-11T00:00:00"/>
    <s v="V.le Otranto (c/i Questura)"/>
    <n v="40346886"/>
    <n v="18171233"/>
    <s v="Strada chiusa al traffico"/>
  </r>
  <r>
    <n v="598"/>
    <x v="6"/>
    <x v="438"/>
    <d v="2018-04-11T00:00:00"/>
    <s v="Via P. Indino"/>
    <n v="40361084"/>
    <n v="18168207"/>
    <s v="Sinistro stradale"/>
  </r>
  <r>
    <n v="599"/>
    <x v="2"/>
    <x v="463"/>
    <d v="2018-04-12T00:00:00"/>
    <s v="V.le Marche"/>
    <n v="40346168"/>
    <n v="18170872"/>
    <s v="Strada chiusa al traffico"/>
  </r>
  <r>
    <n v="600"/>
    <x v="6"/>
    <x v="464"/>
    <d v="2018-04-13T00:00:00"/>
    <s v="Via Di Leuca/V.le Marche"/>
    <n v="4034257"/>
    <n v="18175659"/>
    <s v="Sinistro stradale"/>
  </r>
  <r>
    <n v="601"/>
    <x v="6"/>
    <x v="464"/>
    <d v="2018-04-13T00:00:00"/>
    <s v="V.le Della LibertÃ  civ. 60"/>
    <n v="4035749"/>
    <n v="18186824"/>
    <s v="Sinistro stradale"/>
  </r>
  <r>
    <n v="602"/>
    <x v="2"/>
    <x v="465"/>
    <d v="2018-04-13T00:00:00"/>
    <s v="Vico Degli Alami/P.tta Innocenzo XII"/>
    <n v="40353688"/>
    <n v="18169673"/>
    <s v="Strada chiusa al traffico"/>
  </r>
  <r>
    <n v="603"/>
    <x v="7"/>
    <x v="466"/>
    <d v="2018-04-14T00:00:00"/>
    <s v="SP.364 Lecce-S.Cataldo 7 Km."/>
    <n v="40383845"/>
    <n v="1828171"/>
    <s v="Rallentamenti"/>
  </r>
  <r>
    <n v="604"/>
    <x v="7"/>
    <x v="467"/>
    <d v="2018-04-16T00:00:00"/>
    <s v="V.le Grassi direz. Via S. Cesario"/>
    <n v="40337991"/>
    <n v="18167751"/>
    <s v="Rallentamenti"/>
  </r>
  <r>
    <n v="605"/>
    <x v="4"/>
    <x v="468"/>
    <d v="2018-04-18T00:00:00"/>
    <s v="Via Turati"/>
    <n v="40351351"/>
    <n v="18181801"/>
    <s v="Strada chiusa al traffico"/>
  </r>
  <r>
    <n v="606"/>
    <x v="5"/>
    <x v="469"/>
    <d v="2018-04-19T00:00:00"/>
    <s v="Via DellÃ¬'Abate/Via G. Marconi"/>
    <n v="40336535"/>
    <n v="18173063"/>
    <s v="Rallentamenti"/>
  </r>
  <r>
    <n v="607"/>
    <x v="5"/>
    <x v="470"/>
    <d v="2018-04-19T00:00:00"/>
    <s v="Via Pozzuolo"/>
    <n v="40355731"/>
    <n v="1816266"/>
    <s v="Rallentamenti"/>
  </r>
  <r>
    <n v="608"/>
    <x v="5"/>
    <x v="471"/>
    <d v="2018-04-19T00:00:00"/>
    <s v="Via Di Vaste"/>
    <n v="40355934"/>
    <n v="18164324"/>
    <s v="Strada chiusa al traffico"/>
  </r>
  <r>
    <n v="609"/>
    <x v="7"/>
    <x v="472"/>
    <d v="2018-04-19T00:00:00"/>
    <s v="Via O. Del Balzo civ. 21"/>
    <n v="40349977"/>
    <n v="18178107"/>
    <s v="Rallentamenti"/>
  </r>
  <r>
    <n v="610"/>
    <x v="7"/>
    <x v="473"/>
    <d v="2018-04-19T00:00:00"/>
    <s v="Via Trinchese civ. 21"/>
    <n v="40353935"/>
    <n v="18180755"/>
    <s v="Rallentamenti"/>
  </r>
  <r>
    <n v="611"/>
    <x v="7"/>
    <x v="474"/>
    <d v="2018-04-19T00:00:00"/>
    <s v="Via XXV Luglio"/>
    <n v="40355141"/>
    <n v="18173774"/>
    <s v="Rallentamenti"/>
  </r>
  <r>
    <n v="612"/>
    <x v="2"/>
    <x v="475"/>
    <d v="2018-04-20T00:00:00"/>
    <s v="SP. Lecce-Arnesano"/>
    <n v="40338741"/>
    <n v="18124442"/>
    <s v="Strada chiusa al traffico. Sinistro stradale"/>
  </r>
  <r>
    <n v="613"/>
    <x v="2"/>
    <x v="476"/>
    <d v="2018-04-21T00:00:00"/>
    <s v="Via 47&quot; Rgt. Fanteria"/>
    <n v="40352517"/>
    <n v="18177066"/>
    <s v="Strada chiusa al traffico"/>
  </r>
  <r>
    <n v="614"/>
    <x v="2"/>
    <x v="457"/>
    <d v="2018-04-23T00:00:00"/>
    <s v="Via Michelangelo Schipa"/>
    <n v="40351262"/>
    <n v="18180626"/>
    <s v="Strada momentaneamente chiusa al traffico"/>
  </r>
  <r>
    <n v="615"/>
    <x v="2"/>
    <x v="477"/>
    <d v="2018-04-24T00:00:00"/>
    <s v="Viale Dell'UniversitÃ "/>
    <n v="40357004"/>
    <n v="18167046"/>
    <s v="Strada chiusa al traffico"/>
  </r>
  <r>
    <n v="616"/>
    <x v="2"/>
    <x v="477"/>
    <d v="2018-04-24T00:00:00"/>
    <s v="Via di Vaste"/>
    <n v="40356609"/>
    <n v="18164194"/>
    <s v="Strada chiusa al traffico"/>
  </r>
  <r>
    <n v="617"/>
    <x v="2"/>
    <x v="335"/>
    <d v="2018-04-24T00:00:00"/>
    <s v="Via G. Rossini civ. 18"/>
    <n v="40342208"/>
    <n v="18170416"/>
    <s v="Strada chiusa al traffico"/>
  </r>
  <r>
    <n v="618"/>
    <x v="2"/>
    <x v="478"/>
    <d v="2018-04-25T00:00:00"/>
    <s v="P.zza Partigiani"/>
    <n v="40355326"/>
    <n v="18188482"/>
    <s v="Strada chiusa al traffico"/>
  </r>
  <r>
    <n v="619"/>
    <x v="6"/>
    <x v="479"/>
    <d v="2018-04-27T00:00:00"/>
    <s v="V.le Rossini/Via Regina Elena"/>
    <n v="40347919"/>
    <n v="18184687"/>
    <s v="Sinistro stradale"/>
  </r>
  <r>
    <n v="620"/>
    <x v="6"/>
    <x v="480"/>
    <d v="2018-05-02T00:00:00"/>
    <s v="V.le Japigia"/>
    <n v="40353347"/>
    <n v="18185853"/>
    <s v="Sinistro stradale"/>
  </r>
  <r>
    <n v="621"/>
    <x v="6"/>
    <x v="481"/>
    <d v="2018-05-03T00:00:00"/>
    <s v="Via Agrigento/Via Siracusa"/>
    <n v="40364161"/>
    <n v="18201699"/>
    <s v="Sinistro stradale"/>
  </r>
  <r>
    <n v="622"/>
    <x v="6"/>
    <x v="481"/>
    <d v="2018-05-03T00:00:00"/>
    <s v="SS. 613 Lecce-Brindisi"/>
    <n v="40370545"/>
    <n v="18152103"/>
    <s v="Sinistro stradale"/>
  </r>
  <r>
    <n v="623"/>
    <x v="6"/>
    <x v="482"/>
    <d v="2018-05-05T00:00:00"/>
    <s v="V.le Japigia/Via Oberdan"/>
    <n v="40352924"/>
    <n v="18185746"/>
    <s v="Investimento pedone"/>
  </r>
  <r>
    <n v="624"/>
    <x v="6"/>
    <x v="481"/>
    <d v="2018-05-05T00:00:00"/>
    <s v="SS. 364 Lecce- S. Cataldo"/>
    <n v="40366819"/>
    <n v="18219609"/>
    <s v="Sinistro stradale"/>
  </r>
  <r>
    <n v="625"/>
    <x v="7"/>
    <x v="483"/>
    <d v="2018-05-05T00:00:00"/>
    <s v="Via San Domenico Savio"/>
    <n v="40362444"/>
    <n v="18181249"/>
    <s v="Sospensione circolazione veicolare"/>
  </r>
  <r>
    <n v="626"/>
    <x v="6"/>
    <x v="481"/>
    <d v="2018-05-05T00:00:00"/>
    <s v="SP. Lecce-Surbo"/>
    <n v="40365171"/>
    <n v="18145777"/>
    <s v="Sinistro stradale"/>
  </r>
  <r>
    <n v="627"/>
    <x v="4"/>
    <x v="484"/>
    <d v="2018-05-05T00:00:00"/>
    <s v="V.le Leopardi/San Domenico Savio"/>
    <n v="40361192"/>
    <n v="18179983"/>
    <s v="Scavo Enel"/>
  </r>
  <r>
    <n v="628"/>
    <x v="5"/>
    <x v="485"/>
    <d v="2018-05-07T00:00:00"/>
    <s v="Via l. Tempesta/Via S. Carafa"/>
    <n v="40354124"/>
    <n v="18161358"/>
    <s v="Scavo AqP"/>
  </r>
  <r>
    <n v="629"/>
    <x v="7"/>
    <x v="486"/>
    <d v="2018-05-08T00:00:00"/>
    <s v="Via Trinchese/Via XXV Luglio"/>
    <n v="40353501"/>
    <n v="18174057"/>
    <s v="Intervento VV.FF."/>
  </r>
  <r>
    <n v="630"/>
    <x v="2"/>
    <x v="487"/>
    <d v="2018-05-08T00:00:00"/>
    <s v="Via XXV Luglio/Via Garibaldi"/>
    <n v="40355975"/>
    <n v="18174444"/>
    <s v="Strada chiusa al traffico"/>
  </r>
  <r>
    <n v="631"/>
    <x v="7"/>
    <x v="488"/>
    <d v="2018-05-10T00:00:00"/>
    <s v="Via San Domenico Savio"/>
    <n v="40362411"/>
    <n v="18181271"/>
    <s v="Strada chiusa al traffico veicolare"/>
  </r>
  <r>
    <n v="632"/>
    <x v="4"/>
    <x v="489"/>
    <d v="2018-05-10T00:00:00"/>
    <s v="Via Manzoni/V.le U. Foscolo"/>
    <n v="40362159"/>
    <n v="18172049"/>
    <s v="Strada chiusa al traffico"/>
  </r>
  <r>
    <n v="633"/>
    <x v="6"/>
    <x v="490"/>
    <d v="2018-05-10T00:00:00"/>
    <s v="Via Di Leuca civ. 218"/>
    <n v="40338062"/>
    <n v="18177664"/>
    <s v="Sinistro stradale"/>
  </r>
  <r>
    <n v="634"/>
    <x v="6"/>
    <x v="491"/>
    <d v="2018-05-12T00:00:00"/>
    <s v="Via Merine"/>
    <n v="40347491"/>
    <n v="18185967"/>
    <s v="Sinistro stradale"/>
  </r>
  <r>
    <n v="635"/>
    <x v="7"/>
    <x v="492"/>
    <d v="2018-05-14T00:00:00"/>
    <s v="SS. 613 Lecce-Brindisi"/>
    <n v="40366443"/>
    <n v="18143895"/>
    <s v="Lavori ANAS"/>
  </r>
  <r>
    <n v="636"/>
    <x v="6"/>
    <x v="491"/>
    <d v="2018-05-14T00:00:00"/>
    <s v="SP. 23 Lecce-Cavallino"/>
    <n v="40328548"/>
    <n v="18184053"/>
    <s v="Sinistro stradale"/>
  </r>
  <r>
    <n v="637"/>
    <x v="8"/>
    <x v="493"/>
    <d v="2018-05-15T00:00:00"/>
    <s v="Via A. Piccinni/Via Gaetani"/>
    <n v="40367906"/>
    <n v="181542"/>
    <s v="Esecuzione scavo TIM"/>
  </r>
  <r>
    <n v="638"/>
    <x v="6"/>
    <x v="494"/>
    <d v="2018-05-15T00:00:00"/>
    <s v="SS. 613 Lecce-Brindisi"/>
    <n v="40373904"/>
    <n v="18142796"/>
    <s v="Sinistro stradale"/>
  </r>
  <r>
    <n v="639"/>
    <x v="5"/>
    <x v="495"/>
    <d v="2018-05-16T00:00:00"/>
    <s v="Via Maremonti civ. 194"/>
    <n v="4035174"/>
    <n v="18171897"/>
    <s v="Esecuzione lavori fognatura"/>
  </r>
  <r>
    <n v="640"/>
    <x v="6"/>
    <x v="481"/>
    <d v="2018-05-16T00:00:00"/>
    <s v="SS. 16 Lecce-Campi Sal.na"/>
    <n v="4038534"/>
    <n v="18108325"/>
    <s v="Sinistro stradale"/>
  </r>
  <r>
    <n v="641"/>
    <x v="6"/>
    <x v="491"/>
    <d v="2018-05-16T00:00:00"/>
    <s v="SS. 16 Lecce-Campi Sal.na"/>
    <n v="40370009"/>
    <n v="40370009"/>
    <s v="Sinistro stradale"/>
  </r>
  <r>
    <n v="642"/>
    <x v="5"/>
    <x v="496"/>
    <d v="2018-05-18T00:00:00"/>
    <s v="Via Di Casanello civv. 42/44"/>
    <n v="40356968"/>
    <n v="18176216"/>
    <s v="Strada chiusa al traffico"/>
  </r>
  <r>
    <n v="643"/>
    <x v="6"/>
    <x v="481"/>
    <d v="2018-05-18T00:00:00"/>
    <s v="V.le Rossini/Via Torre del Parco"/>
    <n v="40345747"/>
    <n v="18183068"/>
    <s v="Sinistro stradale"/>
  </r>
  <r>
    <n v="644"/>
    <x v="6"/>
    <x v="481"/>
    <d v="2018-05-19T00:00:00"/>
    <s v="V.le Grassi/Via Lequile"/>
    <n v="40343159"/>
    <n v="18159101"/>
    <s v="Sinistro stradale"/>
  </r>
  <r>
    <n v="645"/>
    <x v="6"/>
    <x v="481"/>
    <d v="2018-05-20T00:00:00"/>
    <s v="Via N. Sauro/Via C. Battisti"/>
    <n v="40354646"/>
    <n v="18178265"/>
    <s v="Sinistro stradale"/>
  </r>
  <r>
    <n v="646"/>
    <x v="8"/>
    <x v="497"/>
    <d v="2018-05-21T00:00:00"/>
    <s v="V.le U. Foscolo"/>
    <n v="40362859"/>
    <n v="18174863"/>
    <s v="Restringimento carreggiata scavo tlc"/>
  </r>
  <r>
    <n v="647"/>
    <x v="2"/>
    <x v="498"/>
    <d v="2018-05-21T00:00:00"/>
    <s v="V.le San Nicola (ultimo tratto)"/>
    <n v="40359302"/>
    <n v="181664"/>
    <s v="Strada chiusa al traffico"/>
  </r>
  <r>
    <n v="648"/>
    <x v="5"/>
    <x v="499"/>
    <d v="2018-05-22T00:00:00"/>
    <s v="V.le Japigia/Via Salandra"/>
    <n v="4035375"/>
    <n v="1818553"/>
    <s v="Scavo AqP"/>
  </r>
  <r>
    <n v="649"/>
    <x v="0"/>
    <x v="500"/>
    <d v="2018-05-23T00:00:00"/>
    <s v="Via S. Cesario"/>
    <n v="40342891"/>
    <n v="18169705"/>
    <s v="Sinistro stradale"/>
  </r>
  <r>
    <n v="650"/>
    <x v="0"/>
    <x v="501"/>
    <d v="2018-05-23T00:00:00"/>
    <s v="Via Vecchia Lizzanello/Via Rosai"/>
    <n v="4033057"/>
    <n v="18198994"/>
    <s v="Sinistro stradale"/>
  </r>
  <r>
    <n v="651"/>
    <x v="2"/>
    <x v="502"/>
    <d v="2018-05-24T00:00:00"/>
    <s v="Via Di Leuca (tratto Via Sicilia-Veneto)"/>
    <n v="40344798"/>
    <n v="18174736"/>
    <s v="Strada chiusa al traffico"/>
  </r>
  <r>
    <n v="652"/>
    <x v="0"/>
    <x v="503"/>
    <d v="2018-05-24T00:00:00"/>
    <s v="Tang. Est svincolo Merine dir. Brindisi"/>
    <n v="4033099"/>
    <n v="18201395"/>
    <s v="Sinistro stradale"/>
  </r>
  <r>
    <n v="653"/>
    <x v="7"/>
    <x v="504"/>
    <d v="2018-05-27T00:00:00"/>
    <s v="Varie vie cittadine (part. P.le Â C. Bene)"/>
    <n v="40363198"/>
    <n v="18168318"/>
    <s v="Biciclettata &quot;S. Filippo Smaldone&quot;"/>
  </r>
  <r>
    <n v="654"/>
    <x v="7"/>
    <x v="505"/>
    <d v="2018-05-27T00:00:00"/>
    <s v="Varie vie cittadine (part. S.Dom.Savio)"/>
    <n v="40363659"/>
    <n v="181827"/>
    <s v="Biciclettata &quot;29^ Savio in bici&quot;"/>
  </r>
  <r>
    <n v="655"/>
    <x v="6"/>
    <x v="481"/>
    <d v="2018-05-28T00:00:00"/>
    <s v="P.le Rudiae"/>
    <n v="40348031"/>
    <n v="18160175"/>
    <s v="Sinistro stradale"/>
  </r>
  <r>
    <n v="656"/>
    <x v="6"/>
    <x v="506"/>
    <d v="2018-05-29T00:00:00"/>
    <s v="Via Puglia svincolo Lizzanello"/>
    <n v="40336963"/>
    <n v="18189857"/>
    <s v="Sinistro stradale"/>
  </r>
  <r>
    <n v="657"/>
    <x v="7"/>
    <x v="507"/>
    <d v="2018-05-29T00:00:00"/>
    <s v="Via Stano civv. 15/17"/>
    <n v="40362215"/>
    <n v="40362215"/>
    <s v="Restringimento carreggiata scavo tlc"/>
  </r>
  <r>
    <n v="658"/>
    <x v="2"/>
    <x v="508"/>
    <d v="2018-05-29T00:00:00"/>
    <s v="Via Manzoni"/>
    <n v="40360927"/>
    <n v="18173788"/>
    <s v="Strada chiusa al traffico"/>
  </r>
  <r>
    <n v="659"/>
    <x v="7"/>
    <x v="509"/>
    <d v="2018-05-30T00:00:00"/>
    <s v="Tang. Est dir. BR svcincolo S. Cataldo"/>
    <n v="40365034"/>
    <n v="18220668"/>
    <s v="Rallentamenti"/>
  </r>
  <r>
    <n v="670"/>
    <x v="7"/>
    <x v="510"/>
    <d v="2018-05-31T00:00:00"/>
    <s v="V.le Cavallotti-Via S. Francesco"/>
    <n v="40355278"/>
    <n v="18176287"/>
    <s v="Inversione senso di marcia"/>
  </r>
  <r>
    <n v="671"/>
    <x v="5"/>
    <x v="511"/>
    <d v="2018-05-31T00:00:00"/>
    <s v="Via G. Oberdan"/>
    <n v="40353017"/>
    <n v="18183093"/>
    <s v="Strada chiusa al traffico"/>
  </r>
  <r>
    <n v="672"/>
    <x v="7"/>
    <x v="507"/>
    <d v="2018-05-31T00:00:00"/>
    <s v="Via O. Del Balzo 56-Col. Costadura"/>
    <n v="40348789"/>
    <n v="18178447"/>
    <s v="Apertura scavo"/>
  </r>
  <r>
    <n v="673"/>
    <x v="7"/>
    <x v="512"/>
    <d v="2018-06-01T00:00:00"/>
    <s v="Tangenziale Ovest"/>
    <n v="40354951"/>
    <n v="18132804"/>
    <s v="Restringimento carreggiata scavo tlc"/>
  </r>
  <r>
    <n v="674"/>
    <x v="6"/>
    <x v="464"/>
    <d v="2018-06-01T00:00:00"/>
    <s v="Via Vecchia Frigole/Via N. Bixio"/>
    <n v="40366392"/>
    <n v="18181652"/>
    <s v="Sinistro stradale"/>
  </r>
  <r>
    <n v="675"/>
    <x v="2"/>
    <x v="513"/>
    <d v="2018-06-02T00:00:00"/>
    <s v="V.le Lo RÃ¨"/>
    <n v="40351513"/>
    <n v="18174798"/>
    <s v="Strada chiusa al traffico"/>
  </r>
  <r>
    <n v="676"/>
    <x v="2"/>
    <x v="514"/>
    <d v="2018-06-02T00:00:00"/>
    <s v="Lungomare G. da Verrazzano-S.Cataldo"/>
    <n v="40388556"/>
    <n v="1830505"/>
    <s v="Strada chiusa al traffico"/>
  </r>
  <r>
    <n v="677"/>
    <x v="0"/>
    <x v="481"/>
    <d v="2018-06-02T00:00:00"/>
    <s v="V.le Cavallotti-Via S. Francesco"/>
    <n v="4035437"/>
    <n v="18176371"/>
    <s v="Rallentamenti"/>
  </r>
  <r>
    <n v="678"/>
    <x v="7"/>
    <x v="515"/>
    <d v="2018-06-03T00:00:00"/>
    <s v="Via Imp. Adriano"/>
    <n v="40355617"/>
    <n v="18180397"/>
    <s v="Rallentamenti"/>
  </r>
  <r>
    <n v="679"/>
    <x v="7"/>
    <x v="516"/>
    <d v="2018-06-04T00:00:00"/>
    <s v="Via Dei Ferrari/Via Pisanelli"/>
    <n v="4034347"/>
    <n v="18168379"/>
    <s v="Limitazioni al transito"/>
  </r>
  <r>
    <n v="680"/>
    <x v="0"/>
    <x v="481"/>
    <d v="2018-06-04T00:00:00"/>
    <s v="Via N. Sauro/Via C. Battisti"/>
    <n v="40354371"/>
    <n v="18178307"/>
    <s v="Sinistro stradale"/>
  </r>
  <r>
    <n v="681"/>
    <x v="0"/>
    <x v="481"/>
    <d v="2018-06-04T00:00:00"/>
    <s v="Via Adriatica civ. 142"/>
    <n v="4036943"/>
    <n v="1816875"/>
    <s v="Sinistro stradale"/>
  </r>
  <r>
    <n v="682"/>
    <x v="5"/>
    <x v="517"/>
    <d v="2018-06-05T00:00:00"/>
    <s v="Via Simini"/>
    <n v="40357468"/>
    <n v="1818369"/>
    <s v="Strada chiusa al traffico"/>
  </r>
  <r>
    <n v="683"/>
    <x v="0"/>
    <x v="481"/>
    <d v="2018-06-05T00:00:00"/>
    <s v="SS. 16 Lecce-Maglie svinc. Cavallino"/>
    <n v="40327752"/>
    <n v="18186086"/>
    <s v="Sinistro stradale"/>
  </r>
  <r>
    <n v="684"/>
    <x v="5"/>
    <x v="204"/>
    <d v="2018-06-05T00:00:00"/>
    <s v="Via Coppola"/>
    <n v="4034732"/>
    <n v="18179611"/>
    <s v="Strada chiusa al traffico"/>
  </r>
  <r>
    <n v="685"/>
    <x v="4"/>
    <x v="518"/>
    <d v="2018-06-06T00:00:00"/>
    <s v="Via E. Toti"/>
    <n v="40345418"/>
    <n v="18174117"/>
    <s v="Rallentamenti"/>
  </r>
  <r>
    <n v="686"/>
    <x v="7"/>
    <x v="519"/>
    <d v="2018-06-07T00:00:00"/>
    <s v="P.zza Rizzo"/>
    <n v="40356602"/>
    <n v="40356602"/>
    <s v="Rallentamenti"/>
  </r>
  <r>
    <n v="687"/>
    <x v="2"/>
    <x v="520"/>
    <d v="2018-06-07T00:00:00"/>
    <s v="Via M. Brancaccio"/>
    <n v="40350474"/>
    <n v="18173432"/>
    <s v="Strada chiusa al traffico"/>
  </r>
  <r>
    <n v="688"/>
    <x v="2"/>
    <x v="521"/>
    <d v="2018-06-07T00:00:00"/>
    <s v="Via Petraglione/V.le Gallipoli"/>
    <n v="4034721"/>
    <n v="18169203"/>
    <s v="Strada chiusa al traffico"/>
  </r>
  <r>
    <n v="689"/>
    <x v="7"/>
    <x v="512"/>
    <d v="2018-06-07T00:00:00"/>
    <s v="SS. 7 Ter Lecce-Campi S.na"/>
    <n v="40387939"/>
    <n v="18092413"/>
    <s v="Restringimento carreggiata scavo tlc"/>
  </r>
  <r>
    <n v="690"/>
    <x v="7"/>
    <x v="522"/>
    <d v="2018-06-08T00:00:00"/>
    <s v="Via Adriatica (pressi Oxford)"/>
    <n v="40362972"/>
    <n v="18169714"/>
    <s v="Rallentamenti"/>
  </r>
  <r>
    <n v="691"/>
    <x v="3"/>
    <x v="523"/>
    <d v="2018-06-08T00:00:00"/>
    <s v="SP. 634 Lecce-S. Cataldo"/>
    <n v="40367904"/>
    <n v="1822347"/>
    <s v="Deviazione traffico"/>
  </r>
  <r>
    <n v="692"/>
    <x v="0"/>
    <x v="481"/>
    <d v="2018-06-09T00:00:00"/>
    <s v="Viale Rossini/Via Â Gentile"/>
    <n v="1822347"/>
    <n v="18185832"/>
    <s v="Sinistro stradale"/>
  </r>
  <r>
    <n v="693"/>
    <x v="7"/>
    <x v="524"/>
    <d v="2018-06-09T00:00:00"/>
    <s v="Via Monteroni"/>
    <n v="40344247"/>
    <n v="18142425"/>
    <s v="Rallentamenti"/>
  </r>
  <r>
    <n v="694"/>
    <x v="2"/>
    <x v="525"/>
    <d v="2018-06-10T00:00:00"/>
    <s v="V.le Leopardi-V.le Japigia (sottovia)"/>
    <n v="40356644"/>
    <n v="18184308"/>
    <s v="Strada chiusa al traffico"/>
  </r>
  <r>
    <n v="695"/>
    <x v="7"/>
    <x v="526"/>
    <d v="2018-06-11T00:00:00"/>
    <s v="V.le Cavallotti-Via S. Francesco"/>
    <n v="40354419"/>
    <n v="18176339"/>
    <s v="Strada chiusa al traffico"/>
  </r>
  <r>
    <n v="696"/>
    <x v="7"/>
    <x v="527"/>
    <d v="2018-06-11T00:00:00"/>
    <s v="SS. 101 Lecce-Gallipoli"/>
    <n v="40321296"/>
    <n v="18136669"/>
    <s v="Senso unico alternato"/>
  </r>
  <r>
    <n v="697"/>
    <x v="5"/>
    <x v="528"/>
    <d v="2018-06-11T00:00:00"/>
    <s v="Via Pistoia"/>
    <n v="40367794"/>
    <n v="18202413"/>
    <s v="Strada chiusa al traffico"/>
  </r>
  <r>
    <n v="698"/>
    <x v="3"/>
    <x v="529"/>
    <d v="2018-06-11T00:00:00"/>
    <s v="Tangenziale Ovest svinc. V. Fazzi"/>
    <n v="40326373"/>
    <n v="18146429"/>
    <s v="Incendio"/>
  </r>
  <r>
    <n v="699"/>
    <x v="0"/>
    <x v="530"/>
    <d v="2018-06-11T00:00:00"/>
    <s v="SS. 7 Ter Lecce-Campi S.na"/>
    <n v="40387948"/>
    <n v="18092802"/>
    <s v="Strada chiusa al traffico"/>
  </r>
  <r>
    <n v="700"/>
    <x v="7"/>
    <x v="531"/>
    <d v="2018-06-12T00:00:00"/>
    <s v="Via Palmieri"/>
    <n v="40354478"/>
    <n v="18168576"/>
    <s v="Sensi di marcia invertiti"/>
  </r>
  <r>
    <n v="701"/>
    <x v="7"/>
    <x v="532"/>
    <d v="2018-06-13T00:00:00"/>
    <s v="Via Imp. Adriano"/>
    <n v="4035552"/>
    <n v="4035552"/>
    <s v="Sospensione circolazione"/>
  </r>
  <r>
    <n v="702"/>
    <x v="0"/>
    <x v="481"/>
    <d v="2018-06-13T00:00:00"/>
    <s v="Via Don Minzoni"/>
    <n v="40347845"/>
    <n v="18177626"/>
    <s v="Sinistro stradale"/>
  </r>
  <r>
    <n v="703"/>
    <x v="7"/>
    <x v="532"/>
    <d v="2018-06-13T00:00:00"/>
    <s v="Via Lequile"/>
    <n v="40347289"/>
    <n v="18161378"/>
    <s v="Sospensione circolazione"/>
  </r>
  <r>
    <n v="704"/>
    <x v="7"/>
    <x v="533"/>
    <d v="2018-06-14T00:00:00"/>
    <s v="P.zza Rizzo"/>
    <n v="40356619"/>
    <n v="18167999"/>
    <s v="Sospensione circolazione"/>
  </r>
  <r>
    <n v="705"/>
    <x v="0"/>
    <x v="481"/>
    <d v="2018-06-14T00:00:00"/>
    <s v="Via Monteroni/V.le Grassi"/>
    <n v="40347127"/>
    <n v="18153683"/>
    <s v="Sinistro stradale"/>
  </r>
  <r>
    <n v="706"/>
    <x v="0"/>
    <x v="481"/>
    <d v="2018-06-15T00:00:00"/>
    <s v="V.le Rossini/Via Gentile"/>
    <n v="40350946"/>
    <n v="1818588"/>
    <s v="Sinistro stradale"/>
  </r>
  <r>
    <n v="707"/>
    <x v="7"/>
    <x v="534"/>
    <d v="2018-06-16T00:00:00"/>
    <s v="Via Monteroni"/>
    <n v="40342605"/>
    <n v="18140693"/>
    <s v="Rallentamenti"/>
  </r>
  <r>
    <n v="708"/>
    <x v="2"/>
    <x v="535"/>
    <d v="2018-06-17T00:00:00"/>
    <s v="V.le Leopardi-V.le Japigia (sottovia)"/>
    <n v="4035661"/>
    <n v="18184249"/>
    <s v="Strada chiusa al traffico"/>
  </r>
  <r>
    <n v="709"/>
    <x v="2"/>
    <x v="536"/>
    <d v="2018-06-17T00:00:00"/>
    <s v="Via Monteroni/Via F. M. Pugliese"/>
    <n v="40341768"/>
    <n v="18139111"/>
    <s v="Strada chiusa al traffico"/>
  </r>
  <r>
    <n v="710"/>
    <x v="7"/>
    <x v="534"/>
    <d v="2018-06-17T00:00:00"/>
    <s v="Via Monteroni"/>
    <n v="40342564"/>
    <n v="18140715"/>
    <s v="Senso unico alternato"/>
  </r>
  <r>
    <n v="711"/>
    <x v="0"/>
    <x v="481"/>
    <d v="2018-06-18T00:00:00"/>
    <s v="Via Taranto/Via I. Ciaia"/>
    <n v="40365738"/>
    <n v="18142732"/>
    <s v="Sinistro stradale"/>
  </r>
  <r>
    <n v="712"/>
    <x v="2"/>
    <x v="457"/>
    <d v="2018-06-19T00:00:00"/>
    <s v="Via Monte S. Michele/P.zza Mazzini"/>
    <n v="40353864"/>
    <n v="18179629"/>
    <s v="Strada chiusa al traffico"/>
  </r>
  <r>
    <n v="713"/>
    <x v="0"/>
    <x v="481"/>
    <d v="2018-06-19T00:00:00"/>
    <s v="V.le Grassi/Via Lequile"/>
    <n v="40343216"/>
    <n v="18159204"/>
    <s v="Sinistro stradale"/>
  </r>
  <r>
    <n v="714"/>
    <x v="8"/>
    <x v="537"/>
    <d v="2018-06-20T00:00:00"/>
    <s v="Via R. De Magistris 15"/>
    <n v="40382516"/>
    <n v="18163708"/>
    <s v="Scavo TIM"/>
  </r>
  <r>
    <n v="715"/>
    <x v="2"/>
    <x v="457"/>
    <d v="2018-06-20T00:00:00"/>
    <s v="Via Panareo"/>
    <n v="4035568"/>
    <n v="18183942"/>
    <s v="Strada chiusa al traffico"/>
  </r>
  <r>
    <n v="716"/>
    <x v="0"/>
    <x v="481"/>
    <d v="2018-06-20T00:00:00"/>
    <s v="V.le Leopardi"/>
    <n v="40360743"/>
    <n v="18180731"/>
    <s v="Sinistro stradale"/>
  </r>
  <r>
    <n v="717"/>
    <x v="0"/>
    <x v="481"/>
    <d v="2018-06-20T00:00:00"/>
    <s v="P.zza Mazzini"/>
    <n v="40353762"/>
    <n v="18178513"/>
    <s v="Sinistro stradale"/>
  </r>
  <r>
    <n v="718"/>
    <x v="7"/>
    <x v="538"/>
    <d v="2018-06-20T00:00:00"/>
    <s v="Via Palmieri"/>
    <n v="4035624"/>
    <n v="18168501"/>
    <s v="Sospensione circolazione"/>
  </r>
  <r>
    <n v="719"/>
    <x v="5"/>
    <x v="539"/>
    <d v="2018-06-21T00:00:00"/>
    <s v="Zona Aria Sana"/>
    <n v="40341776"/>
    <n v="18169597"/>
    <s v="Scavo AqP"/>
  </r>
  <r>
    <n v="720"/>
    <x v="0"/>
    <x v="481"/>
    <d v="2018-06-21T00:00:00"/>
    <s v="V.le Grassi/Via Rudiae"/>
    <n v="40344549"/>
    <n v="18157177"/>
    <s v="Sinistro stradale"/>
  </r>
  <r>
    <n v="721"/>
    <x v="7"/>
    <x v="527"/>
    <d v="2018-06-21T00:00:00"/>
    <s v="SS.16 Lecce-Trepuzzi-Taranto"/>
    <n v="40366253"/>
    <n v="18140967"/>
    <s v="Lavori manto stradale"/>
  </r>
  <r>
    <n v="722"/>
    <x v="0"/>
    <x v="491"/>
    <d v="2018-06-21T00:00:00"/>
    <s v="Via Oberdan/Via B. Martello"/>
    <n v="40352847"/>
    <n v="1818111"/>
    <s v="Sinistro stradale"/>
  </r>
  <r>
    <n v="722"/>
    <x v="7"/>
    <x v="540"/>
    <d v="2018-06-22T00:00:00"/>
    <s v="Via Giovanni Paolo II/Via Cavoti"/>
    <n v="40361505"/>
    <n v="18188212"/>
    <s v="Rallentamenti"/>
  </r>
  <r>
    <n v="723"/>
    <x v="7"/>
    <x v="541"/>
    <d v="2018-06-23T00:00:00"/>
    <s v="Via Novara"/>
    <n v="4036383"/>
    <n v="18198039"/>
    <s v="Sospensione circolazione"/>
  </r>
  <r>
    <n v="724"/>
    <x v="5"/>
    <x v="542"/>
    <d v="2018-06-25T00:00:00"/>
    <s v="Via Trinchese/V.le Cavallotti"/>
    <n v="40353641"/>
    <n v="18176533"/>
    <s v="Chiusura al transito pedonale"/>
  </r>
  <r>
    <n v="725"/>
    <x v="0"/>
    <x v="543"/>
    <d v="2018-06-25T00:00:00"/>
    <s v="Via Santa Maria del Paradiso"/>
    <n v="40351338"/>
    <n v="18165536"/>
    <s v="Strada chiusa al traffico"/>
  </r>
  <r>
    <n v="726"/>
    <x v="7"/>
    <x v="544"/>
    <d v="2018-06-25T00:00:00"/>
    <s v="Via Torino civ. 19"/>
    <n v="40360586"/>
    <n v="18204623"/>
    <s v="Scavo"/>
  </r>
  <r>
    <n v="727"/>
    <x v="7"/>
    <x v="544"/>
    <d v="2018-06-25T00:00:00"/>
    <s v="Via Pertini civ. 7"/>
    <n v="40381984"/>
    <n v="18163685"/>
    <s v="Scavo"/>
  </r>
  <r>
    <n v="728"/>
    <x v="2"/>
    <x v="457"/>
    <d v="2018-06-25T00:00:00"/>
    <s v="Via Di Leuca civ. 34"/>
    <n v="40345854"/>
    <n v="18174407"/>
    <s v="Strada chiusa al traffico"/>
  </r>
  <r>
    <n v="729"/>
    <x v="5"/>
    <x v="539"/>
    <d v="2018-06-26T00:00:00"/>
    <s v="Via Adriatica-Settembrini-Goldoni"/>
    <n v="40385894"/>
    <n v="1817272"/>
    <s v="Scavo"/>
  </r>
  <r>
    <n v="730"/>
    <x v="0"/>
    <x v="481"/>
    <d v="2018-06-27T00:00:00"/>
    <s v="Via Merine"/>
    <n v="40341111"/>
    <n v="18201361"/>
    <s v="Sinistro stradale"/>
  </r>
  <r>
    <n v="731"/>
    <x v="5"/>
    <x v="539"/>
    <d v="2018-06-27T00:00:00"/>
    <s v="Via Adriatica-Belli-Montone-Velino"/>
    <n v="40376841"/>
    <n v="18168258"/>
    <s v="Scavo"/>
  </r>
  <r>
    <n v="732"/>
    <x v="5"/>
    <x v="539"/>
    <d v="2018-06-27T00:00:00"/>
    <s v="Zona Industriale"/>
    <n v="40378301"/>
    <n v="18125471"/>
    <s v="Scavo"/>
  </r>
  <r>
    <n v="733"/>
    <x v="5"/>
    <x v="539"/>
    <d v="2018-06-27T00:00:00"/>
    <s v="Via Lequile-Via S. Cesario"/>
    <n v="40343505"/>
    <n v="18159283"/>
    <s v="Scavo"/>
  </r>
  <r>
    <n v="734"/>
    <x v="0"/>
    <x v="545"/>
    <d v="2018-06-27T00:00:00"/>
    <s v="Via Giammatteo/Via Mincio"/>
    <n v="40365257"/>
    <n v="18176803"/>
    <s v="Sinistro stradale"/>
  </r>
  <r>
    <n v="735"/>
    <x v="5"/>
    <x v="546"/>
    <d v="2018-06-28T00:00:00"/>
    <s v="Via Lupiae civ. 23"/>
    <n v="40356321"/>
    <n v="18186716"/>
    <s v="Scavo"/>
  </r>
  <r>
    <n v="736"/>
    <x v="0"/>
    <x v="481"/>
    <d v="2018-06-28T00:00:00"/>
    <s v="P.le Rudiae"/>
    <n v="4034793"/>
    <n v="18160166"/>
    <s v="Sinistro stradale"/>
  </r>
  <r>
    <n v="737"/>
    <x v="7"/>
    <x v="547"/>
    <d v="2018-06-28T00:00:00"/>
    <s v="Via Palmieri/P.zza Falconieri"/>
    <n v="40353753"/>
    <n v="1816857"/>
    <s v="Manifestazione"/>
  </r>
  <r>
    <n v="738"/>
    <x v="0"/>
    <x v="481"/>
    <d v="2018-06-29T00:00:00"/>
    <s v="V.le Gallipoli/Via A. Diaz"/>
    <n v="40350598"/>
    <n v="18163539"/>
    <s v="Sinistro stradale"/>
  </r>
  <r>
    <n v="739"/>
    <x v="2"/>
    <x v="457"/>
    <d v="2018-06-30T00:00:00"/>
    <s v="Via M. Aurelio"/>
    <n v="40356061"/>
    <n v="18174055"/>
    <s v="Strada chiusa al traffico"/>
  </r>
  <r>
    <n v="740"/>
    <x v="0"/>
    <x v="481"/>
    <d v="2018-07-01T00:00:00"/>
    <s v="Via Taranto/Via Cavalieri di Vitt. Veneto"/>
    <n v="40359281"/>
    <n v="18160652"/>
    <s v="Sinistro stradale"/>
  </r>
  <r>
    <n v="741"/>
    <x v="7"/>
    <x v="540"/>
    <d v="2018-07-01T00:00:00"/>
    <s v="V.le Giovanni Paolo II/Via Cavoti"/>
    <n v="40361486"/>
    <n v="1818819"/>
    <s v="Rallentamenti"/>
  </r>
  <r>
    <n v="742"/>
    <x v="0"/>
    <x v="481"/>
    <d v="2018-07-02T00:00:00"/>
    <s v="Via Lombardia/Via Martiri d'Otranto"/>
    <n v="40348221"/>
    <n v="4034818"/>
    <s v="Rallentamenti"/>
  </r>
  <r>
    <n v="743"/>
    <x v="5"/>
    <x v="548"/>
    <d v="2018-07-02T00:00:00"/>
    <s v="Via Morelli"/>
    <n v="40350529"/>
    <n v="18167922"/>
    <s v="Strada chiusa al traffico"/>
  </r>
  <r>
    <n v="744"/>
    <x v="4"/>
    <x v="549"/>
    <d v="2018-07-02T00:00:00"/>
    <s v="Via Codacci Pisanelli civ. 1"/>
    <n v="4039635"/>
    <n v="18133679"/>
    <s v="Restringimento carreggiata"/>
  </r>
  <r>
    <n v="745"/>
    <x v="5"/>
    <x v="550"/>
    <d v="2018-07-02T00:00:00"/>
    <s v="Via di Pettorano"/>
    <n v="40361351"/>
    <n v="18176242"/>
    <s v="Rallentamenti"/>
  </r>
  <r>
    <n v="746"/>
    <x v="0"/>
    <x v="481"/>
    <d v="2018-07-05T00:00:00"/>
    <s v="V.le Cavallotti/Via 95&quot; Rgt. Fanteria"/>
    <n v="40351721"/>
    <n v="18176779"/>
    <s v="Sinistro stradale"/>
  </r>
  <r>
    <n v="747"/>
    <x v="7"/>
    <x v="551"/>
    <d v="2018-07-05T00:00:00"/>
    <s v="V.le Giovanni Paolo II/Via Cavoti"/>
    <n v="40361503"/>
    <n v="18188223"/>
    <s v="Prudenza"/>
  </r>
  <r>
    <n v="748"/>
    <x v="2"/>
    <x v="552"/>
    <d v="2018-07-06T00:00:00"/>
    <s v="Via V.M. Stampacchia-Via Manzoni"/>
    <n v="40359959"/>
    <n v="18173182"/>
    <s v="Strada chiusa al traffico"/>
  </r>
  <r>
    <n v="749"/>
    <x v="4"/>
    <x v="553"/>
    <d v="2018-07-06T00:00:00"/>
    <s v="Tangenziale Est svincolo Lizzanello"/>
    <n v="40322667"/>
    <n v="18184472"/>
    <s v="Scavo"/>
  </r>
  <r>
    <n v="750"/>
    <x v="7"/>
    <x v="554"/>
    <d v="2018-07-07T00:00:00"/>
    <s v="Via D. Cimarosa"/>
    <n v="40339007"/>
    <n v="18172018"/>
    <s v="Strada chiusa al traffico"/>
  </r>
  <r>
    <n v="751"/>
    <x v="3"/>
    <x v="555"/>
    <d v="2018-07-07T00:00:00"/>
    <s v="Tang. Ovest svincolo San Cesario"/>
    <n v="40326346"/>
    <n v="18146564"/>
    <s v="Rallentamenti"/>
  </r>
  <r>
    <n v="752"/>
    <x v="2"/>
    <x v="556"/>
    <d v="2018-07-08T00:00:00"/>
    <s v="Via G. Garibaldi-S. Francesco d'Assisi"/>
    <n v="40356213"/>
    <n v="18174778"/>
    <s v="Strada chiusa al traffico"/>
  </r>
  <r>
    <n v="753"/>
    <x v="2"/>
    <x v="557"/>
    <d v="2018-07-08T00:00:00"/>
    <s v="Viale della Repubblica"/>
    <n v="40356526"/>
    <n v="1815432"/>
    <s v="Strada chiusa al traffico"/>
  </r>
  <r>
    <n v="754"/>
    <x v="0"/>
    <x v="481"/>
    <d v="2018-07-09T00:00:00"/>
    <s v="V.le Rossini/Via Merine"/>
    <n v="40347821"/>
    <n v="18184859"/>
    <s v="Sinistro stradale"/>
  </r>
  <r>
    <n v="755"/>
    <x v="0"/>
    <x v="481"/>
    <d v="2018-07-09T00:00:00"/>
    <s v="V.le U. Foscolo/Via Giammatteo"/>
    <n v="40362483"/>
    <n v="18176569"/>
    <s v="Sinistro stradale"/>
  </r>
  <r>
    <n v="756"/>
    <x v="0"/>
    <x v="481"/>
    <d v="2018-07-10T00:00:00"/>
    <s v="Litoranea Torre Rinalda/Via Surbo"/>
    <n v="4043294"/>
    <n v="1815949"/>
    <s v="Sinistro stradale"/>
  </r>
  <r>
    <n v="757"/>
    <x v="5"/>
    <x v="558"/>
    <d v="2018-07-11T00:00:00"/>
    <s v="Via N. Sauro civ. 10"/>
    <n v="40354958"/>
    <n v="18178106"/>
    <s v="Strada chiusa al traffico"/>
  </r>
  <r>
    <n v="758"/>
    <x v="0"/>
    <x v="481"/>
    <d v="2018-07-11T00:00:00"/>
    <s v="V.le Porta d'Europa"/>
    <n v="40363824"/>
    <n v="18165941"/>
    <s v="Sinistro stradale"/>
  </r>
  <r>
    <n v="759"/>
    <x v="2"/>
    <x v="559"/>
    <d v="2018-07-12T00:00:00"/>
    <s v="Via Cino-P.tta Tancredi"/>
    <n v="40349053"/>
    <n v="18166309"/>
    <s v="Strada chiusa al traffico"/>
  </r>
  <r>
    <n v="760"/>
    <x v="2"/>
    <x v="457"/>
    <d v="2018-07-12T00:00:00"/>
    <s v="Via O. del Balzo/Via Candido"/>
    <n v="40350126"/>
    <n v="18177377"/>
    <s v="Strada chiusa la traffico"/>
  </r>
  <r>
    <n v="761"/>
    <x v="0"/>
    <x v="481"/>
    <d v="2018-07-13T00:00:00"/>
    <s v="V.le Japigia/Via Oberdan"/>
    <n v="40352959"/>
    <n v="18185692"/>
    <s v="Sinistro stradale"/>
  </r>
  <r>
    <n v="762"/>
    <x v="7"/>
    <x v="560"/>
    <d v="2018-07-13T00:00:00"/>
    <s v="V.le della LibertÃ "/>
    <n v="40362493"/>
    <n v="18204761"/>
    <s v="Strada chiusa al traffico"/>
  </r>
  <r>
    <n v="763"/>
    <x v="7"/>
    <x v="561"/>
    <d v="2018-07-13T00:00:00"/>
    <s v="Tang. Est svincolo Stadio"/>
    <n v="40369869"/>
    <n v="18218712"/>
    <s v="Rallentamenti"/>
  </r>
  <r>
    <n v="764"/>
    <x v="0"/>
    <x v="481"/>
    <d v="2018-07-14T00:00:00"/>
    <s v="Via Calasso"/>
    <n v="40357614"/>
    <n v="18167807"/>
    <s v="Rallentamenti"/>
  </r>
  <r>
    <n v="765"/>
    <x v="7"/>
    <x v="562"/>
    <d v="2018-07-15T00:00:00"/>
    <s v="SP. Lecce-Arnesano"/>
    <n v="40332305"/>
    <n v="18121162"/>
    <s v="Rallentamenti"/>
  </r>
  <r>
    <n v="766"/>
    <x v="7"/>
    <x v="563"/>
    <d v="2018-07-15T00:00:00"/>
    <s v="P.zza Tancredi"/>
    <n v="40349759"/>
    <n v="18167369"/>
    <s v="Strada chiusa al traffico"/>
  </r>
  <r>
    <n v="767"/>
    <x v="0"/>
    <x v="481"/>
    <d v="2018-07-16T00:00:00"/>
    <s v="Via Oberdan/Via B. Martello"/>
    <n v="40352843"/>
    <n v="18181118"/>
    <s v="Rallentamenti"/>
  </r>
  <r>
    <n v="768"/>
    <x v="7"/>
    <x v="563"/>
    <d v="2018-07-16T00:00:00"/>
    <s v="Via Calore"/>
    <n v="40369853"/>
    <n v="18155846"/>
    <s v="Strada chiusa al traffico"/>
  </r>
  <r>
    <n v="769"/>
    <x v="5"/>
    <x v="564"/>
    <d v="2018-07-18T00:00:00"/>
    <s v="Via F. Filzi"/>
    <n v="40353914"/>
    <n v="18177392"/>
    <s v="Strada chiusa al traffico"/>
  </r>
  <r>
    <n v="770"/>
    <x v="5"/>
    <x v="565"/>
    <d v="2018-07-18T00:00:00"/>
    <s v="LocalitÃ  Spiaggiabella-Torre Rinalda"/>
    <n v="40479985"/>
    <n v="1817125"/>
    <s v="Sospensione idrica"/>
  </r>
  <r>
    <n v="771"/>
    <x v="2"/>
    <x v="566"/>
    <d v="2018-07-18T00:00:00"/>
    <s v="V.le dell'UniversitÃ "/>
    <n v="40356508"/>
    <n v="18167073"/>
    <s v="Strada chiusa al traffico"/>
  </r>
  <r>
    <n v="772"/>
    <x v="0"/>
    <x v="481"/>
    <d v="2018-07-19T00:00:00"/>
    <s v="Strada pov.le Squinzano-Casalabate"/>
    <n v="40459157"/>
    <n v="18114831"/>
    <s v="Sinistro stradale"/>
  </r>
  <r>
    <n v="773"/>
    <x v="2"/>
    <x v="567"/>
    <d v="2018-07-19T00:00:00"/>
    <s v="Via del Mare/Via Zanardelli"/>
    <n v="40355817"/>
    <n v="18181378"/>
    <s v="Strada chiusa al traffico"/>
  </r>
  <r>
    <n v="774"/>
    <x v="2"/>
    <x v="568"/>
    <d v="2018-07-19T00:00:00"/>
    <s v="Viale dell'UniversitÃ "/>
    <n v="40354028"/>
    <n v="18165454"/>
    <s v="Strada chiusa al traffico"/>
  </r>
  <r>
    <n v="775"/>
    <x v="0"/>
    <x v="481"/>
    <d v="2018-07-20T00:00:00"/>
    <s v="Tang. Ovest svincolo San Cesario"/>
    <n v="4036249"/>
    <n v="18142354"/>
    <s v="Sinistro stradale"/>
  </r>
  <r>
    <n v="776"/>
    <x v="0"/>
    <x v="481"/>
    <d v="2018-07-20T00:00:00"/>
    <s v="S.P. Lecce-Frigole"/>
    <n v="40412617"/>
    <n v="18202407"/>
    <s v="Sinistro stradale"/>
  </r>
  <r>
    <n v="778"/>
    <x v="7"/>
    <x v="568"/>
    <d v="2018-07-20T00:00:00"/>
    <s v="Viale dell'UniversitÃ "/>
    <n v="40356685"/>
    <n v="18167095"/>
    <s v="Strada chiusa al traffco"/>
  </r>
  <r>
    <n v="779"/>
    <x v="0"/>
    <x v="481"/>
    <d v="2016-07-21T00:00:00"/>
    <s v="Viale F. Calasso"/>
    <n v="40359641"/>
    <n v="18168966"/>
    <s v="Sinistro stradale"/>
  </r>
  <r>
    <n v="780"/>
    <x v="0"/>
    <x v="481"/>
    <d v="2018-07-22T00:00:00"/>
    <s v="Via Salandra/V.leÂ Japigia"/>
    <n v="40353746"/>
    <n v="18185537"/>
    <s v="Sinistro stradale"/>
  </r>
  <r>
    <n v="781"/>
    <x v="7"/>
    <x v="569"/>
    <d v="2018-07-23T00:00:00"/>
    <s v="Via Adtriatica/Via D. Fontana"/>
    <n v="40363693"/>
    <n v="18169738"/>
    <s v="Restringimento carreggiata"/>
  </r>
  <r>
    <n v="782"/>
    <x v="7"/>
    <x v="570"/>
    <d v="2018-07-24T00:00:00"/>
    <s v="V.le dell'UniversitÃ /Via Pozzuolo"/>
    <n v="40354331"/>
    <n v="18165561"/>
    <s v="Rallentamenti"/>
  </r>
  <r>
    <n v="783"/>
    <x v="7"/>
    <x v="571"/>
    <d v="2018-07-28T00:00:00"/>
    <s v="Via Massaglia-P.le Rudiae"/>
    <n v="40348941"/>
    <n v="18159029"/>
    <s v="Restringimento carreggiata"/>
  </r>
  <r>
    <n v="784"/>
    <x v="5"/>
    <x v="572"/>
    <d v="2018-07-28T00:00:00"/>
    <s v="Viale Otranto"/>
    <n v="4035068"/>
    <n v="18176373"/>
    <s v="Lavori AqP"/>
  </r>
  <r>
    <n v="785"/>
    <x v="2"/>
    <x v="508"/>
    <d v="2018-07-28T00:00:00"/>
    <s v="Viale Otranto/V.le Don Minzoni"/>
    <n v="40349061"/>
    <n v="18174152"/>
    <s v="Strada chiusa al traffico"/>
  </r>
  <r>
    <n v="786"/>
    <x v="0"/>
    <x v="481"/>
    <d v="2018-07-29T00:00:00"/>
    <s v="Via Po"/>
    <n v="40362554"/>
    <n v="18171858"/>
    <s v="Rallentamenti"/>
  </r>
  <r>
    <n v="787"/>
    <x v="7"/>
    <x v="573"/>
    <d v="2018-07-31T00:00:00"/>
    <s v="P.le Rudiare-Via Massaglia"/>
    <n v="4034893"/>
    <n v="1815908"/>
    <s v="Restringimento carreggiata"/>
  </r>
  <r>
    <n v="788"/>
    <x v="0"/>
    <x v="481"/>
    <d v="2018-07-31T00:00:00"/>
    <s v="Viale Risorgimeto"/>
    <n v="40362001"/>
    <n v="18157672"/>
    <s v="Rallentamenti"/>
  </r>
  <r>
    <n v="789"/>
    <x v="7"/>
    <x v="574"/>
    <d v="2018-08-01T00:00:00"/>
    <s v="P.zza Mazzini"/>
    <n v="40353386"/>
    <n v="18179135"/>
    <s v="Divieto transito e fermata"/>
  </r>
  <r>
    <n v="790"/>
    <x v="7"/>
    <x v="575"/>
    <d v="2018-08-01T00:00:00"/>
    <s v="Piazza Adriano loc. S. Cataldo"/>
    <n v="40390832"/>
    <n v="18305903"/>
    <s v="Divieto di accesso"/>
  </r>
  <r>
    <n v="791"/>
    <x v="0"/>
    <x v="490"/>
    <d v="2018-08-02T00:00:00"/>
    <s v="V.le Grassi"/>
    <n v="40343592"/>
    <n v="18158421"/>
    <s v="Rallentamenti"/>
  </r>
  <r>
    <n v="792"/>
    <x v="3"/>
    <x v="576"/>
    <d v="2018-08-02T00:00:00"/>
    <s v="Via C. Battisti"/>
    <n v="40354614"/>
    <n v="18180673"/>
    <s v="Strada chiusa al traffico"/>
  </r>
  <r>
    <n v="793"/>
    <x v="2"/>
    <x v="577"/>
    <d v="2018-08-02T00:00:00"/>
    <s v="V.le Otranto"/>
    <n v="40349523"/>
    <n v="18174828"/>
    <s v="Strada chiusa al traffico"/>
  </r>
  <r>
    <n v="794"/>
    <x v="8"/>
    <x v="578"/>
    <d v="2018-08-02T00:00:00"/>
    <s v="Via Adriatica/Via D. Fontana"/>
    <n v="40363684"/>
    <n v="18169721"/>
    <s v="Restringimento carreggiata"/>
  </r>
  <r>
    <n v="795"/>
    <x v="0"/>
    <x v="481"/>
    <d v="2018-08-02T00:00:00"/>
    <s v="Via Lupiae/Via Bari"/>
    <n v="4035852"/>
    <n v="18193543"/>
    <s v="Rallentamenti"/>
  </r>
  <r>
    <n v="796"/>
    <x v="2"/>
    <x v="579"/>
    <d v="2018-08-03T00:00:00"/>
    <s v="V.le Leopardi-V.le Japigia"/>
    <n v="40356663"/>
    <n v="18184325"/>
    <s v="Strada chiusa al traffico"/>
  </r>
  <r>
    <n v="797"/>
    <x v="7"/>
    <x v="580"/>
    <d v="2018-08-03T00:00:00"/>
    <s v="V.le Giovanni Paolo II"/>
    <n v="40365612"/>
    <n v="181957"/>
    <s v="Restringimento carreggiata"/>
  </r>
  <r>
    <n v="798"/>
    <x v="7"/>
    <x v="581"/>
    <d v="2018-08-04T00:00:00"/>
    <s v="SP. 364 Lecce.S. Cataldo"/>
    <n v="40365803"/>
    <n v="18216027"/>
    <s v="Strade chiuse al traffco"/>
  </r>
  <r>
    <n v="799"/>
    <x v="0"/>
    <x v="481"/>
    <d v="2018-08-04T00:00:00"/>
    <s v="Via Cristoforo Colombo-S. Cataldo"/>
    <n v="40388842"/>
    <n v="18301079"/>
    <s v="Sinistro stradale"/>
  </r>
  <r>
    <n v="800"/>
    <x v="5"/>
    <x v="582"/>
    <d v="2018-08-06T00:00:00"/>
    <s v="Via De Jacobis 41"/>
    <n v="40349407"/>
    <n v="18160341"/>
    <s v="Restringimento carreggiata"/>
  </r>
  <r>
    <n v="801"/>
    <x v="0"/>
    <x v="491"/>
    <d v="2018-08-09T00:00:00"/>
    <s v="V.le Japigia/Via Oberdan"/>
    <n v="40352919"/>
    <n v="181857"/>
    <s v="Restringimento carrggiasta"/>
  </r>
  <r>
    <n v="802"/>
    <x v="4"/>
    <x v="583"/>
    <d v="2018-08-09T00:00:00"/>
    <s v="Via Metauro 6"/>
    <n v="4037393"/>
    <n v="1816454"/>
    <s v="Restringimento carreggiata"/>
  </r>
  <r>
    <n v="803"/>
    <x v="4"/>
    <x v="583"/>
    <d v="2018-08-09T00:00:00"/>
    <s v="Via Idomeneo 78"/>
    <n v="40355802"/>
    <n v="18172469"/>
    <s v="Restringimento carreggiata"/>
  </r>
  <r>
    <n v="804"/>
    <x v="4"/>
    <x v="583"/>
    <d v="2018-08-11T00:00:00"/>
    <s v="V.le Leopardi 123"/>
    <n v="4036045"/>
    <n v="18181175"/>
    <s v="Restreingimento carreggiata"/>
  </r>
  <r>
    <n v="805"/>
    <x v="2"/>
    <x v="584"/>
    <d v="2018-08-13T00:00:00"/>
    <s v="Viale Cavallotti-V.le Marconi"/>
    <n v="40354409"/>
    <n v="18176307"/>
    <s v="Strada chiusa al traffico"/>
  </r>
  <r>
    <n v="806"/>
    <x v="0"/>
    <x v="481"/>
    <d v="2018-08-13T00:00:00"/>
    <s v="Viale Japigia/Via 95&quot; Rgt. Fanteria"/>
    <n v="40352371"/>
    <n v="18185789"/>
    <s v="Sinistro stradale"/>
  </r>
  <r>
    <n v="807"/>
    <x v="2"/>
    <x v="585"/>
    <d v="2018-08-14T00:00:00"/>
    <s v="Viale Cavallotti-Viale Marconi"/>
    <n v="40354345"/>
    <n v="18176285"/>
    <s v="Strade chiuse al traffico"/>
  </r>
  <r>
    <n v="808"/>
    <x v="2"/>
    <x v="586"/>
    <d v="2018-08-14T00:00:00"/>
    <s v="V.le F. Calasso"/>
    <n v="40358987"/>
    <n v="18168601"/>
    <s v="Strada chiusa al traffico"/>
  </r>
  <r>
    <n v="809"/>
    <x v="2"/>
    <x v="442"/>
    <d v="2018-08-15T00:00:00"/>
    <s v="V.le Don Minzoni"/>
    <n v="40348205"/>
    <n v="18176843"/>
    <s v="Sinistro stradale"/>
  </r>
  <r>
    <n v="810"/>
    <x v="7"/>
    <x v="587"/>
    <d v="2018-08-16T00:00:00"/>
    <s v="SS. 101 Lecce-Gallipoli"/>
    <n v="40312722"/>
    <n v="1813729"/>
    <s v="Rallentamenti"/>
  </r>
  <r>
    <n v="811"/>
    <x v="2"/>
    <x v="588"/>
    <d v="2018-08-16T00:00:00"/>
    <s v="Via 47&quot; Rgt. Fanteria"/>
    <n v="40352616"/>
    <n v="18177606"/>
    <s v="Strada chiusa al traffico"/>
  </r>
  <r>
    <n v="812"/>
    <x v="0"/>
    <x v="481"/>
    <d v="2018-08-16T00:00:00"/>
    <s v="Tang. Ovest svincolo UniversitÃ "/>
    <n v="40333338"/>
    <n v="18132935"/>
    <s v="Sinistro stradale"/>
  </r>
  <r>
    <n v="813"/>
    <x v="0"/>
    <x v="481"/>
    <d v="2018-08-16T00:00:00"/>
    <s v="V.le De Pietro"/>
    <n v="40358457"/>
    <n v="18173267"/>
    <s v="Rallentamenti"/>
  </r>
  <r>
    <n v="814"/>
    <x v="7"/>
    <x v="589"/>
    <d v="2018-08-16T00:00:00"/>
    <s v="Via Costa-V.le Cavallotti"/>
    <n v="403544"/>
    <n v="18176223"/>
    <s v="Rallentamenti"/>
  </r>
  <r>
    <n v="815"/>
    <x v="2"/>
    <x v="590"/>
    <d v="2018-08-17T00:00:00"/>
    <s v="Via Caduti di Nassirya"/>
    <n v="40346791"/>
    <n v="18196347"/>
    <s v="Strada chiusa al traffico"/>
  </r>
  <r>
    <n v="816"/>
    <x v="0"/>
    <x v="481"/>
    <d v="2018-08-17T00:00:00"/>
    <s v="Tang. Ovest svincolo UniversitÃ "/>
    <n v="40333442"/>
    <n v="18133001"/>
    <s v="Rallentamenti"/>
  </r>
  <r>
    <n v="817"/>
    <x v="2"/>
    <x v="591"/>
    <d v="2018-08-19T00:00:00"/>
    <s v="Via F. Rubichi"/>
    <n v="40353122"/>
    <n v="181717"/>
    <s v="Strada chiusa al traffico"/>
  </r>
  <r>
    <n v="818"/>
    <x v="0"/>
    <x v="491"/>
    <d v="2018-08-19T00:00:00"/>
    <s v="SP. 100 Torre Rinalda-Casalabate"/>
    <n v="40448203"/>
    <n v="18106717"/>
    <s v="Restringimento carreggiata"/>
  </r>
  <r>
    <n v="819"/>
    <x v="0"/>
    <x v="481"/>
    <d v="2018-08-20T00:00:00"/>
    <s v="SS. 16 Maglie-Lecce"/>
    <n v="40324896"/>
    <n v="18185313"/>
    <s v="Rallentamenti"/>
  </r>
  <r>
    <n v="820"/>
    <x v="0"/>
    <x v="481"/>
    <d v="2018-08-20T00:00:00"/>
    <s v="Via Di Leuca"/>
    <n v="40347406"/>
    <n v="18173634"/>
    <s v="Rallentamenti"/>
  </r>
  <r>
    <n v="821"/>
    <x v="7"/>
    <x v="592"/>
    <d v="2018-08-20T00:00:00"/>
    <s v="V.le Risorgimento"/>
    <n v="40365173"/>
    <n v="18159549"/>
    <s v="Rallentamenti"/>
  </r>
  <r>
    <n v="822"/>
    <x v="2"/>
    <x v="593"/>
    <d v="2018-08-20T00:00:00"/>
    <s v="Via A. Costa"/>
    <n v="40354155"/>
    <n v="18174045"/>
    <s v="Strada chiusa al transito"/>
  </r>
  <r>
    <n v="823"/>
    <x v="7"/>
    <x v="594"/>
    <d v="2018-08-21T00:00:00"/>
    <s v="V.le Marconi"/>
    <n v="40351471"/>
    <n v="18175308"/>
    <s v="Lavori pagodine"/>
  </r>
  <r>
    <n v="824"/>
    <x v="5"/>
    <x v="595"/>
    <d v="2018-08-22T00:00:00"/>
    <s v="VARIE LOCALITA' MARINE"/>
    <m/>
    <m/>
    <s v="Sospensione idrica"/>
  </r>
  <r>
    <n v="825"/>
    <x v="7"/>
    <x v="596"/>
    <d v="2018-08-23T00:00:00"/>
    <s v="Viale F. Calasso"/>
    <n v="40358979"/>
    <n v="18168623"/>
    <s v="Rallentamenti"/>
  </r>
  <r>
    <n v="826"/>
    <x v="3"/>
    <x v="597"/>
    <d v="2018-08-23T00:00:00"/>
    <s v="SP. Lecce-Torre Chianca"/>
    <n v="40445199"/>
    <n v="18186636"/>
    <s v="Rallentamenti"/>
  </r>
  <r>
    <n v="827"/>
    <x v="2"/>
    <x v="598"/>
    <d v="2018-08-24T00:00:00"/>
    <s v="Via A. Costa"/>
    <n v="40354196"/>
    <n v="18174067"/>
    <s v="Strada chiusa al traffico"/>
  </r>
  <r>
    <n v="828"/>
    <x v="2"/>
    <x v="599"/>
    <d v="2018-08-24T00:00:00"/>
    <s v="Via S. Trinchese"/>
    <n v="40353447"/>
    <n v="18173406"/>
    <s v="Strada chiusa al traffico"/>
  </r>
  <r>
    <n v="829"/>
    <x v="7"/>
    <x v="600"/>
    <d v="2018-08-26T00:00:00"/>
    <s v="SP. Lecce-Frigole"/>
    <n v="40424347"/>
    <n v="18242493"/>
    <s v="Rallentamenti"/>
  </r>
  <r>
    <n v="830"/>
    <x v="0"/>
    <x v="481"/>
    <d v="2018-08-26T00:00:00"/>
    <s v="Via A. Catalani/Via R. Elena"/>
    <n v="4034822"/>
    <n v="18182974"/>
    <s v="Rallentamenti"/>
  </r>
  <r>
    <n v="831"/>
    <x v="7"/>
    <x v="601"/>
    <d v="2018-08-27T00:00:00"/>
    <s v="P.zza S.Oronzo"/>
    <n v="40353193"/>
    <n v="18172574"/>
    <s v="ViabilitÃ  regolare"/>
  </r>
  <r>
    <n v="832"/>
    <x v="0"/>
    <x v="481"/>
    <d v="2018-08-27T00:00:00"/>
    <s v="Tang. Est svincolo 7/b dir. Maglie"/>
    <n v="40364805"/>
    <n v="18220609"/>
    <s v="Sinistro stradle"/>
  </r>
  <r>
    <n v="833"/>
    <x v="0"/>
    <x v="481"/>
    <d v="2018-08-27T00:00:00"/>
    <s v="Via F. Manno/Via R. Scotellaro"/>
    <n v="40365329"/>
    <n v="18188442"/>
    <s v="Sinistro stradale"/>
  </r>
  <r>
    <n v="834"/>
    <x v="0"/>
    <x v="481"/>
    <d v="2018-08-27T00:00:00"/>
    <s v="V.le Do Minzoni/Via Sindaco Guariglia"/>
    <n v="40348213"/>
    <n v="18176886"/>
    <s v="Sinistro stradale"/>
  </r>
  <r>
    <n v="835"/>
    <x v="5"/>
    <x v="564"/>
    <d v="2018-08-28T00:00:00"/>
    <s v="V.le Otranto"/>
    <n v="40348436"/>
    <n v="18173338"/>
    <s v="Strada chiusa al traffico"/>
  </r>
  <r>
    <n v="836"/>
    <x v="0"/>
    <x v="481"/>
    <d v="2018-08-28T00:00:00"/>
    <s v="V.le del Risorgimento/Via Vecchia Surb"/>
    <n v="40362493"/>
    <n v="18157891"/>
    <s v="Sinistro stradale"/>
  </r>
  <r>
    <n v="837"/>
    <x v="2"/>
    <x v="602"/>
    <d v="2018-08-28T00:00:00"/>
    <s v="Via Don Bosco/Via Lombardia"/>
    <n v="40347576"/>
    <n v="18164688"/>
    <s v="Strada chiusa al traffico"/>
  </r>
  <r>
    <n v="838"/>
    <x v="4"/>
    <x v="603"/>
    <d v="2018-08-29T00:00:00"/>
    <s v="Via Sidoti civ. 17"/>
    <n v="40364646"/>
    <n v="18167234"/>
    <s v="Rallentamenti"/>
  </r>
  <r>
    <n v="839"/>
    <x v="0"/>
    <x v="481"/>
    <d v="2018-08-29T00:00:00"/>
    <s v="S.P. Lecce-Frigole"/>
    <n v="40419258"/>
    <n v="18222824"/>
    <s v="Rallentamenti"/>
  </r>
  <r>
    <n v="840"/>
    <x v="0"/>
    <x v="604"/>
    <d v="2018-08-31T00:00:00"/>
    <s v="Tang. Est svincolo 7/b"/>
    <n v="40366201"/>
    <n v="18220465"/>
    <s v="Strada chiusa al traffico"/>
  </r>
  <r>
    <n v="841"/>
    <x v="0"/>
    <x v="481"/>
    <d v="2018-08-31T00:00:00"/>
    <s v="V.le Rossini/Via Torre del Parco"/>
    <n v="40346054"/>
    <n v="18183088"/>
    <s v="Sinistro stradale"/>
  </r>
  <r>
    <n v="842"/>
    <x v="0"/>
    <x v="481"/>
    <d v="2018-08-31T00:00:00"/>
    <s v="V.le A. Moro"/>
    <n v="40355945"/>
    <n v="18196368"/>
    <s v="Sinistro stradale"/>
  </r>
  <r>
    <n v="843"/>
    <x v="2"/>
    <x v="605"/>
    <d v="2018-09-01T00:00:00"/>
    <s v="P.zza Rizzo"/>
    <n v="40356402"/>
    <n v="18168309"/>
    <s v="Strada chiusa al traffico"/>
  </r>
  <r>
    <n v="844"/>
    <x v="2"/>
    <x v="606"/>
    <d v="2018-09-01T00:00:00"/>
    <s v="Via della Menta-Frifole"/>
    <n v="40424801"/>
    <n v="18236644"/>
    <s v="Strada chiusa al traffico"/>
  </r>
  <r>
    <n v="845"/>
    <x v="2"/>
    <x v="607"/>
    <d v="2018-09-03T00:00:00"/>
    <s v="Via Sozy Carafa"/>
    <n v="40353815"/>
    <n v="18162109"/>
    <s v="Strada chiusa al traffico"/>
  </r>
  <r>
    <n v="846"/>
    <x v="0"/>
    <x v="481"/>
    <d v="2018-09-03T00:00:00"/>
    <s v="Via S. Cesario"/>
    <n v="40337107"/>
    <n v="18167849"/>
    <s v="Sinistro stradale"/>
  </r>
  <r>
    <n v="847"/>
    <x v="0"/>
    <x v="481"/>
    <d v="2018-09-04T00:00:00"/>
    <s v="Via s. Francesco D'Assisi/Imp. Adriano"/>
    <n v="40355303"/>
    <n v="18176362"/>
    <s v="Rallentamenti"/>
  </r>
  <r>
    <n v="848"/>
    <x v="0"/>
    <x v="481"/>
    <d v="2018-09-05T00:00:00"/>
    <s v="V.le Giovanni Paolo II"/>
    <n v="40364119"/>
    <n v="18213684"/>
    <s v="Rallentamenti"/>
  </r>
  <r>
    <n v="849"/>
    <x v="2"/>
    <x v="608"/>
    <d v="2018-09-05T00:00:00"/>
    <s v="Via delle Bombarde civ. 31"/>
    <n v="40357372"/>
    <n v="18169881"/>
    <s v="Strada chiusa al traffico"/>
  </r>
  <r>
    <n v="850"/>
    <x v="0"/>
    <x v="481"/>
    <d v="2018-09-05T00:00:00"/>
    <s v="V.le Rossini"/>
    <n v="40347511"/>
    <n v="18184483"/>
    <s v="Rallentamenti"/>
  </r>
  <r>
    <n v="851"/>
    <x v="0"/>
    <x v="481"/>
    <d v="2018-09-06T00:00:00"/>
    <s v="Via Giammatteo/Via Bormida"/>
    <n v="40371184"/>
    <n v="18178273"/>
    <s v="Rallentamenti"/>
  </r>
  <r>
    <n v="852"/>
    <x v="7"/>
    <x v="609"/>
    <d v="2018-09-06T00:00:00"/>
    <s v="Via Poli/Via De Gasperi"/>
    <n v="40361658"/>
    <n v="18185228"/>
    <s v="Rallentamenti"/>
  </r>
  <r>
    <n v="853"/>
    <x v="2"/>
    <x v="610"/>
    <d v="2018-09-07T00:00:00"/>
    <s v="Varie vie zona stazione"/>
    <n v="40347674"/>
    <n v="18164398"/>
    <s v="Strada chiusa al traffico"/>
  </r>
  <r>
    <n v="854"/>
    <x v="0"/>
    <x v="481"/>
    <d v="2018-09-07T00:00:00"/>
    <s v="Via R. Elena/Via Catalani"/>
    <n v="40348244"/>
    <n v="18182953"/>
    <s v="Rallentamenti"/>
  </r>
  <r>
    <n v="855"/>
    <x v="2"/>
    <x v="588"/>
    <d v="2018-09-11T00:00:00"/>
    <s v="Via F. D'Amelio/Via Gaufrido"/>
    <n v="40355025"/>
    <n v="1817106"/>
    <s v="Strada chiusa al traffico"/>
  </r>
  <r>
    <n v="856"/>
    <x v="7"/>
    <x v="611"/>
    <d v="2018-09-11T00:00:00"/>
    <s v="Via Cavallotti civ. 9"/>
    <n v="40352651"/>
    <n v="18176615"/>
    <s v="Rallentamenti"/>
  </r>
  <r>
    <n v="857"/>
    <x v="0"/>
    <x v="481"/>
    <d v="2018-09-12T00:00:00"/>
    <s v="Strada Prov.le Lecce-Vernole"/>
    <n v="40343134"/>
    <n v="18212067"/>
    <s v="Rallentamenti"/>
  </r>
  <r>
    <n v="858"/>
    <x v="0"/>
    <x v="481"/>
    <d v="2018-09-12T00:00:00"/>
    <s v="Via Vecchia Merine/Via F. Lippi"/>
    <n v="40343312"/>
    <n v="18197101"/>
    <s v="Rallentamenti"/>
  </r>
  <r>
    <n v="859"/>
    <x v="3"/>
    <x v="612"/>
    <d v="2018-09-12T00:00:00"/>
    <s v="SP. 364 S. Cataldo-Lecce"/>
    <n v="40368236"/>
    <n v="18224115"/>
    <s v="Rallentamenti"/>
  </r>
  <r>
    <n v="860"/>
    <x v="0"/>
    <x v="481"/>
    <d v="2018-09-12T00:00:00"/>
    <s v="Via S. Cesario/Via degli Oropellai"/>
    <n v="40333292"/>
    <n v="18166746"/>
    <s v="Rallentamenti"/>
  </r>
  <r>
    <n v="861"/>
    <x v="0"/>
    <x v="481"/>
    <d v="2018-09-12T00:00:00"/>
    <s v="Via Lupiae"/>
    <n v="40356292"/>
    <n v="18185775"/>
    <s v="Rallentamenti"/>
  </r>
  <r>
    <n v="862"/>
    <x v="0"/>
    <x v="613"/>
    <d v="2018-09-13T00:00:00"/>
    <s v="Tang. Ovest uscita 13/a"/>
    <n v="40326184"/>
    <n v="18154523"/>
    <s v="Strada chiusa al traffico"/>
  </r>
  <r>
    <n v="863"/>
    <x v="0"/>
    <x v="481"/>
    <d v="2018-09-13T00:00:00"/>
    <s v="Via di Leuca civ. 172"/>
    <n v="40340111"/>
    <n v="18176715"/>
    <s v="Rallentamenti"/>
  </r>
  <r>
    <n v="864"/>
    <x v="2"/>
    <x v="614"/>
    <d v="2018-09-14T00:00:00"/>
    <s v="Via XXV Luglio"/>
    <n v="40355797"/>
    <n v="18173719"/>
    <s v="Strada chiusa al traffico"/>
  </r>
  <r>
    <n v="865"/>
    <x v="5"/>
    <x v="615"/>
    <d v="2018-09-16T00:00:00"/>
    <s v="Vilae V. Alfieri"/>
    <n v="4034288"/>
    <n v="18176852"/>
    <s v="Scavi"/>
  </r>
  <r>
    <n v="866"/>
    <x v="0"/>
    <x v="481"/>
    <d v="2018-09-16T00:00:00"/>
    <s v="SP. 6 Lecce-Monteroni"/>
    <n v="40339475"/>
    <n v="18134095"/>
    <s v="Rallentamenti"/>
  </r>
  <r>
    <n v="867"/>
    <x v="0"/>
    <x v="616"/>
    <d v="2018-09-17T00:00:00"/>
    <s v="SS. 16 Lecce-Maglie"/>
    <n v="40327788"/>
    <n v="18185276"/>
    <s v="Strada chiusa al traffico"/>
  </r>
  <r>
    <n v="868"/>
    <x v="2"/>
    <x v="617"/>
    <d v="2018-09-18T00:00:00"/>
    <s v="Via Augusto Imperatore"/>
    <n v="4035205"/>
    <n v="18171659"/>
    <s v="Strada chiusa al traffico"/>
  </r>
  <r>
    <n v="869"/>
    <x v="0"/>
    <x v="481"/>
    <d v="2018-09-20T00:00:00"/>
    <s v="V.le Rossini"/>
    <n v="40349626"/>
    <n v="18185654"/>
    <s v="Rallentamenti"/>
  </r>
  <r>
    <n v="870"/>
    <x v="0"/>
    <x v="481"/>
    <d v="2018-09-21T00:00:00"/>
    <s v="Via Salandra"/>
    <n v="40354031"/>
    <n v="18183673"/>
    <s v="Rallentamenti"/>
  </r>
  <r>
    <n v="871"/>
    <x v="2"/>
    <x v="618"/>
    <d v="2018-09-22T00:00:00"/>
    <s v="Via Garibaldi-V.le De Pietro-XXV Luglio"/>
    <n v="40356136"/>
    <n v="18174579"/>
    <s v="Strade chiuse al traffico"/>
  </r>
  <r>
    <n v="872"/>
    <x v="0"/>
    <x v="481"/>
    <d v="2018-09-22T00:00:00"/>
    <s v="Via Giovanni Paolo II"/>
    <n v="4035973"/>
    <n v="18184853"/>
    <s v="Rallentamenti"/>
  </r>
  <r>
    <n v="873"/>
    <x v="5"/>
    <x v="558"/>
    <d v="2018-09-23T00:00:00"/>
    <s v="Via Massaglia"/>
    <n v="40348936"/>
    <n v="18159026"/>
    <s v="Strada chiusa al traffico"/>
  </r>
  <r>
    <n v="874"/>
    <x v="0"/>
    <x v="481"/>
    <d v="2018-09-25T00:00:00"/>
    <s v="Via San Pietro in Lama/V.le Grassi"/>
    <n v="40343962"/>
    <n v="18157821"/>
    <s v="Rallentamenti"/>
  </r>
  <r>
    <n v="875"/>
    <x v="0"/>
    <x v="481"/>
    <d v="2018-09-25T00:00:00"/>
    <s v="P.zza dei Bastioni"/>
    <n v="40361083"/>
    <n v="18169899"/>
    <s v="Rallentamenti"/>
  </r>
  <r>
    <n v="876"/>
    <x v="2"/>
    <x v="619"/>
    <d v="2018-09-25T00:00:00"/>
    <s v="Via A. Costa"/>
    <n v="40354191"/>
    <n v="18174059"/>
    <s v="Strada chiusa al traffico"/>
  </r>
  <r>
    <n v="877"/>
    <x v="5"/>
    <x v="620"/>
    <d v="2018-09-26T00:00:00"/>
    <s v="Viale Gallipoli-Viale Otranto"/>
    <n v="40348635"/>
    <n v="18166934"/>
    <s v="Riduzione idrica"/>
  </r>
  <r>
    <n v="878"/>
    <x v="0"/>
    <x v="481"/>
    <d v="2018-09-26T00:00:00"/>
    <s v="V.le U. Foscolo/Via di Pettorano"/>
    <n v="40362312"/>
    <n v="18176607"/>
    <s v="Rallentamenti"/>
  </r>
  <r>
    <n v="879"/>
    <x v="5"/>
    <x v="621"/>
    <d v="2018-09-27T00:00:00"/>
    <s v="Via S. Cesario-V.le Marche"/>
    <n v="40346213"/>
    <n v="18170748"/>
    <s v="Strade chiuse al traffico"/>
  </r>
  <r>
    <n v="880"/>
    <x v="0"/>
    <x v="481"/>
    <d v="2018-09-27T00:00:00"/>
    <s v="V.le Marche/Via Guacci"/>
    <n v="40343423"/>
    <n v="18172944"/>
    <s v="Rallentamenti"/>
  </r>
  <r>
    <n v="881"/>
    <x v="7"/>
    <x v="622"/>
    <d v="2018-09-27T00:00:00"/>
    <s v="V.le Rossini-V.le Alfieri"/>
    <n v="40343206"/>
    <n v="18178173"/>
    <s v="Congestione e rallentamenti"/>
  </r>
  <r>
    <n v="882"/>
    <x v="7"/>
    <x v="623"/>
    <d v="2018-09-27T00:00:00"/>
    <s v="Tang. Est"/>
    <n v="40365898"/>
    <n v="18220102"/>
    <s v="Rallentamenti"/>
  </r>
  <r>
    <n v="883"/>
    <x v="2"/>
    <x v="613"/>
    <d v="2018-09-27T00:00:00"/>
    <s v="Via Rudiae"/>
    <n v="40348311"/>
    <n v="18160961"/>
    <s v="Strada chiusa al traffico"/>
  </r>
  <r>
    <n v="884"/>
    <x v="7"/>
    <x v="624"/>
    <d v="2018-09-27T00:00:00"/>
    <s v="Tang. Ovest uscita"/>
    <n v="40343013"/>
    <n v="18125295"/>
    <s v="Rallentamenti"/>
  </r>
  <r>
    <n v="885"/>
    <x v="0"/>
    <x v="481"/>
    <d v="2018-09-28T00:00:00"/>
    <s v="Viale Alfieri/Via Malta"/>
    <n v="40342986"/>
    <n v="18177947"/>
    <s v="Rallentamenti"/>
  </r>
  <r>
    <n v="886"/>
    <x v="7"/>
    <x v="625"/>
    <d v="2018-09-29T00:00:00"/>
    <s v="Stadio Comunale"/>
    <n v="4036538"/>
    <n v="18208965"/>
    <s v="Limitazioni transito"/>
  </r>
  <r>
    <n v="887"/>
    <x v="0"/>
    <x v="481"/>
    <d v="2018-09-29T00:00:00"/>
    <s v="Via S. Francesco d'Assisi/Imp.Adriano"/>
    <n v="40355303"/>
    <n v="18176255"/>
    <s v="Rallentamenti"/>
  </r>
  <r>
    <n v="888"/>
    <x v="7"/>
    <x v="626"/>
    <d v="2018-09-30T00:00:00"/>
    <s v="Largo Vittime del Terrorismo"/>
    <m/>
    <m/>
    <s v="Mercatino antiquariato"/>
  </r>
  <r>
    <n v="889"/>
    <x v="3"/>
    <x v="627"/>
    <d v="2018-09-30T00:00:00"/>
    <s v="S.P. Lecce-S.Cataldo dir. Otranto"/>
    <n v="40386613"/>
    <n v="18292705"/>
    <s v="Strada chiusa al traffico"/>
  </r>
  <r>
    <n v="890"/>
    <x v="0"/>
    <x v="481"/>
    <d v="2018-09-30T00:00:00"/>
    <s v="Tang. Ovest svincolo Lecce"/>
    <m/>
    <m/>
    <s v="Rallentamenti"/>
  </r>
  <r>
    <n v="891"/>
    <x v="0"/>
    <x v="481"/>
    <d v="2018-10-01T00:00:00"/>
    <s v="SP. Lecce-Arnesano"/>
    <n v="40338484"/>
    <n v="18123237"/>
    <s v="Rallentamenti"/>
  </r>
  <r>
    <n v="892"/>
    <x v="0"/>
    <x v="481"/>
    <d v="2018-10-01T00:00:00"/>
    <s v="Viale Calasso/Via Carluccio"/>
    <n v="40358124"/>
    <n v="18167972"/>
    <s v="Rallentamenti"/>
  </r>
  <r>
    <n v="893"/>
    <x v="0"/>
    <x v="481"/>
    <d v="2018-10-01T00:00:00"/>
    <s v="Via 95Â° Rgt Fanteria/Via B. Martello"/>
    <n v="4035206"/>
    <n v="18181216"/>
    <s v="Rallentamenti"/>
  </r>
  <r>
    <n v="894"/>
    <x v="7"/>
    <x v="628"/>
    <d v="2018-10-02T00:00:00"/>
    <s v="Via Lequile"/>
    <n v="40333695"/>
    <n v="18154146"/>
    <s v="Rallentamenti"/>
  </r>
  <r>
    <n v="895"/>
    <x v="0"/>
    <x v="481"/>
    <d v="2018-10-02T00:00:00"/>
    <s v="V.le Alfieri/Via Malta"/>
    <n v="40342929"/>
    <n v="18177936"/>
    <s v="Rallentamenti"/>
  </r>
  <r>
    <n v="896"/>
    <x v="0"/>
    <x v="481"/>
    <d v="2018-10-03T00:00:00"/>
    <s v="Via Pitagora/S. de Monti"/>
    <n v="4035257"/>
    <n v="18190555"/>
    <s v="Rallentamenti"/>
  </r>
  <r>
    <n v="897"/>
    <x v="0"/>
    <x v="629"/>
    <d v="2018-10-03T00:00:00"/>
    <s v="Tang. Ovest svincolo 12/a"/>
    <n v="403251"/>
    <n v="18166283"/>
    <s v="Strada chiusa al traffico"/>
  </r>
  <r>
    <n v="898"/>
    <x v="0"/>
    <x v="481"/>
    <d v="2018-10-04T00:00:00"/>
    <s v="V.le U. Foscolo/Via Po"/>
    <n v="40362282"/>
    <n v="18171927"/>
    <s v="Rallentamenti"/>
  </r>
  <r>
    <n v="899"/>
    <x v="0"/>
    <x v="481"/>
    <d v="2018-10-05T00:00:00"/>
    <s v="Tang. Ovest"/>
    <n v="40335177"/>
    <n v="18130177"/>
    <s v="Rallentamenti"/>
  </r>
  <r>
    <n v="900"/>
    <x v="7"/>
    <x v="630"/>
    <d v="2018-10-05T00:00:00"/>
    <s v="Tang. Est svincolo 9/b"/>
    <n v="40343296"/>
    <n v="18202678"/>
    <s v="Rallentamenti"/>
  </r>
  <r>
    <n v="901"/>
    <x v="2"/>
    <x v="352"/>
    <d v="2018-10-05T00:00:00"/>
    <s v="Via 47Â° Rgt. Fanteria"/>
    <n v="40352544"/>
    <n v="18177078"/>
    <s v="Strada chiusa al traffico"/>
  </r>
  <r>
    <n v="902"/>
    <x v="2"/>
    <x v="631"/>
    <d v="2018-10-06T00:00:00"/>
    <s v="P.le C. Bene"/>
    <n v="4036272"/>
    <n v="18168688"/>
    <s v="Strade chiuse al traffico"/>
  </r>
  <r>
    <n v="903"/>
    <x v="0"/>
    <x v="481"/>
    <d v="2018-10-09T00:00:00"/>
    <s v="Via Cap. Ritucci/Via Tito Schipa"/>
    <n v="40350745"/>
    <n v="18182316"/>
    <s v="Rallentamenti"/>
  </r>
  <r>
    <n v="904"/>
    <x v="0"/>
    <x v="481"/>
    <d v="2018-10-09T00:00:00"/>
    <s v="Via A. Piceno/Via Terni"/>
    <n v="40350745"/>
    <n v="18182316"/>
    <s v="Rallentamenti"/>
  </r>
  <r>
    <n v="905"/>
    <x v="7"/>
    <x v="510"/>
    <d v="2018-10-10T00:00:00"/>
    <s v="Via Cavour"/>
    <n v="40349293"/>
    <n v="18173674"/>
    <s v="Invesione senso di marcia"/>
  </r>
  <r>
    <n v="906"/>
    <x v="7"/>
    <x v="632"/>
    <d v="2018-10-11T00:00:00"/>
    <s v="Via XXV Luglio"/>
    <n v="4035533"/>
    <n v="18173816"/>
    <s v="Presidio lavoratori-Probabile chiusura"/>
  </r>
  <r>
    <n v="907"/>
    <x v="7"/>
    <x v="633"/>
    <d v="2018-10-12T00:00:00"/>
    <s v="P.le Stazione-O. Quarta-Gallipoli"/>
    <n v="4034585"/>
    <n v="18165986"/>
    <s v="Manifestazione studentesca"/>
  </r>
  <r>
    <n v="908"/>
    <x v="7"/>
    <x v="586"/>
    <d v="2018-10-12T00:00:00"/>
    <s v="V.le Rossini"/>
    <n v="4034964"/>
    <m/>
    <s v="Strada chiusa al traffico"/>
  </r>
  <r>
    <n v="909"/>
    <x v="0"/>
    <x v="481"/>
    <d v="2018-10-12T00:00:00"/>
    <s v="V.le De Pietro"/>
    <n v="40358947"/>
    <n v="18173011"/>
    <s v="Rallentamenti"/>
  </r>
  <r>
    <n v="910"/>
    <x v="7"/>
    <x v="634"/>
    <d v="2018-10-13T00:00:00"/>
    <s v="Viale Rossini"/>
    <n v="40349928"/>
    <n v="18185571"/>
    <s v="Strada chiusa al traffico"/>
  </r>
  <r>
    <n v="911"/>
    <x v="0"/>
    <x v="481"/>
    <d v="2018-10-15T00:00:00"/>
    <s v="V.le Rossini/Torre del Parco"/>
    <n v="4034612"/>
    <m/>
    <s v="Rallentamenti"/>
  </r>
  <r>
    <n v="912"/>
    <x v="5"/>
    <x v="590"/>
    <d v="2018-10-16T00:00:00"/>
    <s v="V.le Gallipoli"/>
    <n v="40348668"/>
    <n v="18166923"/>
    <s v="Strada chiusa al traffico"/>
  </r>
  <r>
    <n v="913"/>
    <x v="0"/>
    <x v="481"/>
    <d v="2018-10-17T00:00:00"/>
    <s v="Tang. Ovest (Galleria CondÃ²)"/>
    <n v="4034044"/>
    <n v="18125658"/>
    <s v="Rallentamenti"/>
  </r>
  <r>
    <n v="914"/>
    <x v="5"/>
    <x v="635"/>
    <d v="2018-10-17T00:00:00"/>
    <s v="Via Rubini"/>
    <n v="40350648"/>
    <n v="18159925"/>
    <s v="Strada chiuusa al traffico"/>
  </r>
  <r>
    <n v="915"/>
    <x v="0"/>
    <x v="481"/>
    <d v="2018-10-17T00:00:00"/>
    <s v="Via Frosinone"/>
    <n v="4036108"/>
    <n v="18198155"/>
    <s v="Rallentamenti"/>
  </r>
  <r>
    <n v="916"/>
    <x v="7"/>
    <x v="636"/>
    <d v="2018-10-18T00:00:00"/>
    <s v="Via XXV Luglio"/>
    <n v="40355135"/>
    <n v="18173773"/>
    <s v="Disagi alla circolazione veicolare"/>
  </r>
  <r>
    <n v="917"/>
    <x v="5"/>
    <x v="590"/>
    <d v="2018-10-18T00:00:00"/>
    <s v="Via Bernardini"/>
    <n v="4034714"/>
    <n v="18169647"/>
    <s v="Strada chiusa al traffico"/>
  </r>
  <r>
    <n v="918"/>
    <x v="5"/>
    <x v="590"/>
    <d v="2018-10-18T00:00:00"/>
    <s v="Viale Gallipoli-Via O. Quarta"/>
    <n v="403481"/>
    <n v="18167856"/>
    <s v="Strada chiusa al traffico"/>
  </r>
  <r>
    <n v="919"/>
    <x v="5"/>
    <x v="590"/>
    <d v="2018-10-19T00:00:00"/>
    <s v="Viale O. Quarta"/>
    <n v="40347177"/>
    <n v="8167096"/>
    <s v="Strada chiusa al traffico"/>
  </r>
  <r>
    <n v="920"/>
    <x v="0"/>
    <x v="481"/>
    <d v="2018-10-19T00:00:00"/>
    <s v="Via Merine/Piero della Francesca"/>
    <n v="4034614"/>
    <n v="18190174"/>
    <s v="Rallentamenti"/>
  </r>
  <r>
    <n v="921"/>
    <x v="0"/>
    <x v="637"/>
    <d v="2018-10-20T00:00:00"/>
    <s v="Via Adriatica"/>
    <n v="40388815"/>
    <n v="18169786"/>
    <s v="Rallentamenti"/>
  </r>
  <r>
    <n v="922"/>
    <x v="0"/>
    <x v="481"/>
    <d v="2018-10-20T00:00:00"/>
    <s v="V.le Marche/Via Veneto"/>
    <n v="40344418"/>
    <n v="1817232"/>
    <s v="Rallentamenti"/>
  </r>
  <r>
    <n v="923"/>
    <x v="0"/>
    <x v="481"/>
    <d v="2018-10-22T00:00:00"/>
    <s v="V.le Otranto/V.le Lo RÃ¨"/>
    <n v="40346515"/>
    <n v="18170855"/>
    <s v="Rallentamenti"/>
  </r>
  <r>
    <n v="924"/>
    <x v="0"/>
    <x v="442"/>
    <d v="2018-10-22T00:00:00"/>
    <s v="Tang. Est svincolo 8/a"/>
    <n v="40352693"/>
    <m/>
    <s v="Strada chiusa al traffico"/>
  </r>
  <r>
    <n v="925"/>
    <x v="0"/>
    <x v="481"/>
    <d v="2018-10-23T00:00:00"/>
    <s v="Tang. Est svincolo 4"/>
    <n v="40385204"/>
    <n v="18188989"/>
    <s v="Rallentamenti"/>
  </r>
  <r>
    <n v="926"/>
    <x v="0"/>
    <x v="481"/>
    <d v="2018-10-23T00:00:00"/>
    <s v="V.le Lo RÃ¨/Via Duca degli Abruzzi"/>
    <n v="4034753"/>
    <n v="18171467"/>
    <s v="Rallentamenti"/>
  </r>
  <r>
    <n v="927"/>
    <x v="7"/>
    <x v="638"/>
    <d v="2018-10-25T00:00:00"/>
    <s v="Via XXV Luglio"/>
    <n v="40355078"/>
    <n v="18173805"/>
    <s v="Possibile chiusa strada"/>
  </r>
  <r>
    <n v="928"/>
    <x v="0"/>
    <x v="481"/>
    <d v="2018-10-25T00:00:00"/>
    <s v="Via Col. Costadura/Via IV Novembre"/>
    <n v="40358739"/>
    <n v="1817539"/>
    <s v="Rallentamenti"/>
  </r>
  <r>
    <n v="929"/>
    <x v="5"/>
    <x v="639"/>
    <d v="2018-10-25T00:00:00"/>
    <s v="V.le O. Quarta/V.le Gallipoli"/>
    <n v="40348133"/>
    <n v="18167643"/>
    <s v="Strada chiusa al traffcico"/>
  </r>
  <r>
    <n v="930"/>
    <x v="0"/>
    <x v="481"/>
    <d v="2018-10-26T00:00:00"/>
    <s v="Via Massaglia"/>
    <n v="40348355"/>
    <n v="18157159"/>
    <s v="Rallentamenti"/>
  </r>
  <r>
    <n v="931"/>
    <x v="0"/>
    <x v="481"/>
    <d v="2018-10-28T00:00:00"/>
    <s v="Via di Pettorano/Via IV Novembre"/>
    <n v="40358978"/>
    <n v="18175529"/>
    <s v="Rallentamenti"/>
  </r>
  <r>
    <n v="932"/>
    <x v="7"/>
    <x v="640"/>
    <d v="2018-10-29T00:00:00"/>
    <s v="Via Bormida"/>
    <n v="40369983"/>
    <n v="181806"/>
    <s v="Rallentamenti"/>
  </r>
  <r>
    <n v="933"/>
    <x v="0"/>
    <x v="641"/>
    <d v="2018-10-29T00:00:00"/>
    <s v="V.le Gallipoli"/>
    <n v="40348635"/>
    <n v="18166944"/>
    <s v="Rallentamenti"/>
  </r>
  <r>
    <n v="934"/>
    <x v="7"/>
    <x v="642"/>
    <d v="2018-10-29T00:00:00"/>
    <s v="Via Oberdan/V.le Japigia"/>
    <n v="40352917"/>
    <n v="18185699"/>
    <s v="Strada chiusa al traffico"/>
  </r>
  <r>
    <n v="935"/>
    <x v="0"/>
    <x v="481"/>
    <d v="2018-10-30T00:00:00"/>
    <s v="SS. 101 Lecce-Gallipoli"/>
    <n v="4032815"/>
    <n v="18150954"/>
    <s v="Rallentamenti"/>
  </r>
  <r>
    <n v="936"/>
    <x v="2"/>
    <x v="643"/>
    <d v="2018-10-30T00:00:00"/>
    <s v="Via R. Elena/Via Catalani"/>
    <n v="40348252"/>
    <n v="18182963"/>
    <s v="Strada chiusa al traffico"/>
  </r>
  <r>
    <n v="937"/>
    <x v="7"/>
    <x v="644"/>
    <d v="2018-10-31T00:00:00"/>
    <s v="Stadio Comunale"/>
    <n v="40363895"/>
    <n v="18209619"/>
    <s v="Limitazioni alla circolazione"/>
  </r>
  <r>
    <n v="938"/>
    <x v="7"/>
    <x v="645"/>
    <d v="2018-11-01T00:00:00"/>
    <s v="Cimitero Comunale"/>
    <n v="40362512"/>
    <n v="18165698"/>
    <s v="Limitazioni alla circolazione"/>
  </r>
  <r>
    <n v="939"/>
    <x v="0"/>
    <x v="481"/>
    <d v="2018-11-01T00:00:00"/>
    <s v="V.le Lo RÃ¨/Via Duca degli Abruzzi"/>
    <n v="4034753"/>
    <n v="18171443"/>
    <s v="Rallentamenti"/>
  </r>
  <r>
    <n v="940"/>
    <x v="7"/>
    <x v="646"/>
    <d v="2018-11-01T00:00:00"/>
    <s v="Via San Pietro in Lama civ. 77"/>
    <n v="4033838"/>
    <n v="18152664"/>
    <s v="Rallentamenti"/>
  </r>
  <r>
    <n v="941"/>
    <x v="0"/>
    <x v="481"/>
    <d v="2018-11-03T00:00:00"/>
    <s v="S.P. Lecce-Frigole"/>
    <n v="4038523"/>
    <n v="18187407"/>
    <s v="Rallentamenti"/>
  </r>
  <r>
    <n v="942"/>
    <x v="7"/>
    <x v="647"/>
    <d v="2018-11-03T00:00:00"/>
    <s v="SS. 613 Lecce-Brindisi"/>
    <m/>
    <n v="18151826"/>
    <s v="Rallentamenti"/>
  </r>
  <r>
    <n v="943"/>
    <x v="0"/>
    <x v="481"/>
    <d v="2018-11-05T00:00:00"/>
    <s v="Via F. Calasso"/>
    <n v="40360142"/>
    <n v="18169225"/>
    <s v="Rallentamenti"/>
  </r>
  <r>
    <n v="944"/>
    <x v="5"/>
    <x v="648"/>
    <d v="2018-11-05T00:00:00"/>
    <s v="V.le O. Quarta/V.le Gallipoli"/>
    <n v="40348109"/>
    <n v="18167879"/>
    <s v="Rallentamenti"/>
  </r>
  <r>
    <n v="945"/>
    <x v="0"/>
    <x v="481"/>
    <d v="2018-11-05T00:00:00"/>
    <s v="Tang. Ovest dir. BR c/i CondÃ²"/>
    <n v="40333664"/>
    <n v="18132915"/>
    <s v="Rallentamenti"/>
  </r>
  <r>
    <n v="946"/>
    <x v="7"/>
    <x v="649"/>
    <d v="2018-11-06T00:00:00"/>
    <s v="Tang. Est"/>
    <n v="4034546"/>
    <n v="1820446"/>
    <s v="Restringimento carreggiata"/>
  </r>
  <r>
    <n v="947"/>
    <x v="5"/>
    <x v="648"/>
    <d v="2018-11-06T00:00:00"/>
    <s v="V.le Gallipoli"/>
    <n v="4034884"/>
    <n v="18166548"/>
    <s v="Lavori AqP"/>
  </r>
  <r>
    <n v="948"/>
    <x v="0"/>
    <x v="650"/>
    <d v="2018-11-06T00:00:00"/>
    <s v="Via Lequile"/>
    <n v="4033828"/>
    <n v="18156596"/>
    <s v="Strada chiusa al traffico"/>
  </r>
  <r>
    <n v="949"/>
    <x v="7"/>
    <x v="651"/>
    <d v="2018-11-07T00:00:00"/>
    <s v="Via Terni"/>
    <n v="40366915"/>
    <n v="18200004"/>
    <s v="Sospensione circolazione"/>
  </r>
  <r>
    <n v="950"/>
    <x v="5"/>
    <x v="648"/>
    <d v="2018-11-08T00:00:00"/>
    <s v="Via Piemonte"/>
    <n v="40347752"/>
    <n v="18166269"/>
    <s v="Lavori AqP"/>
  </r>
  <r>
    <n v="951"/>
    <x v="2"/>
    <x v="652"/>
    <d v="2018-11-09T00:00:00"/>
    <s v="Via Balsamo"/>
    <n v="403528"/>
    <n v="18189068"/>
    <s v="Strada chiusa al traffico"/>
  </r>
  <r>
    <n v="952"/>
    <x v="0"/>
    <x v="653"/>
    <d v="2018-11-09T00:00:00"/>
    <s v="Via Cesare Battisti/V.le Japigia"/>
    <n v="40355128"/>
    <n v="18184779"/>
    <s v="Strada chiusa al traffico"/>
  </r>
  <r>
    <n v="953"/>
    <x v="0"/>
    <x v="481"/>
    <d v="2018-11-10T00:00:00"/>
    <s v="Via Giammatteo/Via Pagano"/>
    <n v="40371237"/>
    <n v="18178218"/>
    <s v="Rallentamenti"/>
  </r>
  <r>
    <n v="954"/>
    <x v="0"/>
    <x v="481"/>
    <d v="2018-11-11T00:00:00"/>
    <s v="P.le Rudiae"/>
    <n v="4034782"/>
    <n v="18160235"/>
    <s v="Rallentamenti"/>
  </r>
  <r>
    <n v="955"/>
    <x v="0"/>
    <x v="491"/>
    <d v="2018-11-12T00:00:00"/>
    <s v="Via 95Â° Rgt Fanteria/Via N. Sauro"/>
    <n v="40351858"/>
    <n v="18178653"/>
    <s v="Restringimento carreggiata"/>
  </r>
  <r>
    <n v="956"/>
    <x v="0"/>
    <x v="442"/>
    <d v="2018-11-12T00:00:00"/>
    <s v="Strada Prov.le Lecce-Arnesano"/>
    <n v="4033931"/>
    <n v="18129433"/>
    <s v="Strada chiuusa al traffico"/>
  </r>
  <r>
    <n v="957"/>
    <x v="7"/>
    <x v="451"/>
    <d v="2018-11-12T00:00:00"/>
    <s v="Via A. Diaz/V.le Gallipoli"/>
    <n v="40350614"/>
    <n v="18163499"/>
    <s v="Rallentamenti"/>
  </r>
  <r>
    <n v="958"/>
    <x v="0"/>
    <x v="481"/>
    <d v="2018-11-12T00:00:00"/>
    <s v="V.le Giovanni Paolo II/Via Pistoia"/>
    <n v="40365813"/>
    <n v="18199566"/>
    <s v="Rallentamenti"/>
  </r>
  <r>
    <n v="959"/>
    <x v="0"/>
    <x v="481"/>
    <d v="2018-11-12T00:00:00"/>
    <s v="P.le Rudiae"/>
    <n v="403477"/>
    <n v="18160203"/>
    <s v="Rallentamenti"/>
  </r>
  <r>
    <n v="960"/>
    <x v="3"/>
    <x v="654"/>
    <d v="2018-11-12T00:00:00"/>
    <s v="Via Idomeneo"/>
    <n v="40355872"/>
    <n v="40355872"/>
    <s v="Strasa chiusa al traffico"/>
  </r>
  <r>
    <n v="961"/>
    <x v="2"/>
    <x v="655"/>
    <d v="2018-11-13T00:00:00"/>
    <s v="Via Vitt. Emanuele"/>
    <n v="4035241"/>
    <n v="18169191"/>
    <s v="Strada chiusa al traffico"/>
  </r>
  <r>
    <n v="962"/>
    <x v="5"/>
    <x v="548"/>
    <d v="2018-11-13T00:00:00"/>
    <s v="Via di Valesio"/>
    <n v="40356516"/>
    <n v="18165333"/>
    <s v="Strada chiusa al traffico"/>
  </r>
  <r>
    <n v="963"/>
    <x v="2"/>
    <x v="656"/>
    <d v="2018-11-13T00:00:00"/>
    <s v="Via L. Prato"/>
    <n v="40354862"/>
    <n v="18169812"/>
    <s v="Strada chiusa al traffico"/>
  </r>
  <r>
    <n v="964"/>
    <x v="2"/>
    <x v="656"/>
    <d v="2018-11-13T00:00:00"/>
    <s v="Via Libertini/Via S. Maria del Paradiso"/>
    <m/>
    <n v="18167493"/>
    <s v="Strada chiusa al traffico"/>
  </r>
  <r>
    <n v="965"/>
    <x v="7"/>
    <x v="657"/>
    <d v="2018-11-16T00:00:00"/>
    <s v="P.le O. Massari (Stazione)"/>
    <n v="40345965"/>
    <n v="18166119"/>
    <s v="Disagi alla circolazione veicolare"/>
  </r>
  <r>
    <n v="966"/>
    <x v="0"/>
    <x v="442"/>
    <d v="2018-11-16T00:00:00"/>
    <s v="Via Pelosi/Via Capone"/>
    <n v="40365921"/>
    <n v="18080813"/>
    <s v="Strada chiusa al traffico"/>
  </r>
  <r>
    <n v="967"/>
    <x v="0"/>
    <x v="481"/>
    <d v="2018-11-17T00:00:00"/>
    <s v="V.le Grassi/Via Vecchia Carmiano"/>
    <n v="40350181"/>
    <n v="18151897"/>
    <s v="Rallentamenti"/>
  </r>
  <r>
    <n v="968"/>
    <x v="5"/>
    <x v="648"/>
    <d v="2018-11-19T00:00:00"/>
    <s v="V.le Gallipoli/Via A. Diaz"/>
    <n v="40350589"/>
    <m/>
    <s v="Strada chiusa al traffico"/>
  </r>
  <r>
    <n v="969"/>
    <x v="0"/>
    <x v="442"/>
    <d v="2018-11-19T00:00:00"/>
    <s v="Via Frascassovitti/Via delle Anime"/>
    <n v="40354978"/>
    <n v="18159661"/>
    <s v="Strada chiusa al traffico"/>
  </r>
  <r>
    <n v="970"/>
    <x v="7"/>
    <x v="658"/>
    <d v="2018-11-20T00:00:00"/>
    <s v="Via Bari"/>
    <n v="40358922"/>
    <n v="18199094"/>
    <s v="Rallentamenti"/>
  </r>
  <r>
    <n v="971"/>
    <x v="7"/>
    <x v="659"/>
    <d v="2018-11-21T00:00:00"/>
    <s v="V.le A. Moro/Via Lodi"/>
    <n v="40355847"/>
    <n v="18194705"/>
    <s v="Rallentamenti"/>
  </r>
  <r>
    <n v="972"/>
    <x v="0"/>
    <x v="481"/>
    <d v="2018-11-21T00:00:00"/>
    <s v="Via Martiri d'Otranto/Via Lombardia"/>
    <n v="403482"/>
    <n v="1816541"/>
    <s v="Rallentamenti"/>
  </r>
  <r>
    <n v="973"/>
    <x v="2"/>
    <x v="660"/>
    <d v="2018-11-22T00:00:00"/>
    <s v="V.le a. Moro"/>
    <n v="4035588"/>
    <n v="18194716"/>
    <s v="Strada chiusa al traffico"/>
  </r>
  <r>
    <n v="974"/>
    <x v="0"/>
    <x v="481"/>
    <d v="2018-11-22T00:00:00"/>
    <s v="Tang. Ovest svincolo Novoli"/>
    <n v="40357185"/>
    <n v="18137095"/>
    <s v="Rallentamenti"/>
  </r>
  <r>
    <n v="975"/>
    <x v="0"/>
    <x v="481"/>
    <d v="2018-11-23T00:00:00"/>
    <s v="Tang. Est svincolo Via Giammatteo"/>
    <n v="40385542"/>
    <n v="18187408"/>
    <s v="Rallentamenti"/>
  </r>
  <r>
    <n v="976"/>
    <x v="2"/>
    <x v="661"/>
    <d v="2018-11-23T00:00:00"/>
    <s v="Via Adige civ. 3"/>
    <n v="4036282"/>
    <n v="18171193"/>
    <s v="Strada chiusa al traffico"/>
  </r>
  <r>
    <n v="977"/>
    <x v="0"/>
    <x v="481"/>
    <d v="2018-11-23T00:00:00"/>
    <s v="SS. 613 Lecce-Brindisi"/>
    <n v="4036229"/>
    <n v="18168649"/>
    <s v="Rallentamenti"/>
  </r>
  <r>
    <n v="978"/>
    <x v="0"/>
    <x v="481"/>
    <d v="2018-11-24T00:00:00"/>
    <s v="V.le Rossini"/>
    <n v="40346366"/>
    <n v="18183378"/>
    <s v="Rallentamenti"/>
  </r>
  <r>
    <n v="979"/>
    <x v="0"/>
    <x v="481"/>
    <d v="2018-11-25T00:00:00"/>
    <s v="Via S. Pietro in Lama"/>
    <n v="4033357"/>
    <n v="18148529"/>
    <s v="Rallentamenti"/>
  </r>
  <r>
    <n v="980"/>
    <x v="0"/>
    <x v="481"/>
    <d v="2018-11-26T00:00:00"/>
    <s v="Via Taranto civ. 222"/>
    <n v="40362777"/>
    <n v="18150627"/>
    <s v="Rallentamenti"/>
  </r>
  <r>
    <n v="981"/>
    <x v="7"/>
    <x v="662"/>
    <d v="2018-11-26T00:00:00"/>
    <s v="Via XXV Luglio-Via S. Trinchese"/>
    <n v="40353485"/>
    <n v="18174048"/>
    <s v="Rallentamenti"/>
  </r>
  <r>
    <n v="982"/>
    <x v="0"/>
    <x v="481"/>
    <d v="2018-11-26T00:00:00"/>
    <s v="V.le U. Foscolo/Via Argento"/>
    <n v="4036275"/>
    <n v="18175105"/>
    <s v="Rallentamenti"/>
  </r>
  <r>
    <n v="983"/>
    <x v="0"/>
    <x v="481"/>
    <d v="2018-11-26T00:00:00"/>
    <s v="V.le della Repubblica/Via Taranto"/>
    <n v="4036028"/>
    <n v="18156656"/>
    <s v="Rallentamenti"/>
  </r>
  <r>
    <n v="984"/>
    <x v="0"/>
    <x v="481"/>
    <d v="2018-11-28T00:00:00"/>
    <s v="Tang. Est svincolo 9/a"/>
    <n v="40345234"/>
    <n v="18204316"/>
    <s v="Rallentamenti"/>
  </r>
  <r>
    <n v="985"/>
    <x v="0"/>
    <x v="442"/>
    <d v="2108-11-28T00:00:00"/>
    <s v="Tang. Est svincolo 9/a"/>
    <n v="40360284"/>
    <n v="18156635"/>
    <s v="Strada chiusa al traffico"/>
  </r>
  <r>
    <n v="986"/>
    <x v="0"/>
    <x v="481"/>
    <d v="2018-11-29T00:00:00"/>
    <s v="SS. 613 Lecce-Brindisi"/>
    <n v="40370823"/>
    <n v="18151243"/>
    <s v="Rallentamenti"/>
  </r>
  <r>
    <n v="987"/>
    <x v="5"/>
    <x v="565"/>
    <d v="2018-11-30T00:00:00"/>
    <s v="Loc. Spiaggiabella-Torre rinalda"/>
    <n v="4047894"/>
    <n v="18162913"/>
    <s v="Sospensione fornitura idrica"/>
  </r>
  <r>
    <n v="988"/>
    <x v="0"/>
    <x v="481"/>
    <d v="2018-11-30T00:00:00"/>
    <s v="Via Taranto/V.le Risorgimento"/>
    <n v="403609"/>
    <n v="18157065"/>
    <s v="Rallentamenti"/>
  </r>
  <r>
    <n v="989"/>
    <x v="0"/>
    <x v="481"/>
    <d v="2018-12-01T00:00:00"/>
    <s v="Via Lombardia/Via Martiri d'Otranto"/>
    <n v="4034823"/>
    <n v="1816537"/>
    <s v="Rallentamenti"/>
  </r>
  <r>
    <n v="990"/>
    <x v="7"/>
    <x v="663"/>
    <d v="2018-12-02T00:00:00"/>
    <s v="P.zza S. Oronzo"/>
    <n v="40353247"/>
    <n v="18172207"/>
    <s v="Strade chiuse al traffico"/>
  </r>
  <r>
    <n v="991"/>
    <x v="0"/>
    <x v="481"/>
    <d v="2018-12-03T00:00:00"/>
    <s v="V.le dell'UniversitÃ "/>
    <n v="40354628"/>
    <n v="1816603"/>
    <s v="Rallentamenti"/>
  </r>
  <r>
    <n v="992"/>
    <x v="2"/>
    <x v="664"/>
    <d v="2018-12-03T00:00:00"/>
    <s v="Via S. Cesario"/>
    <m/>
    <n v="1816959"/>
    <s v="Strada chiusa al traffico"/>
  </r>
  <r>
    <n v="993"/>
    <x v="5"/>
    <x v="665"/>
    <d v="2018-12-03T00:00:00"/>
    <s v="Viale Gallipoli"/>
    <n v="4034859"/>
    <m/>
    <s v="Sospensione idrica"/>
  </r>
  <r>
    <n v="994"/>
    <x v="8"/>
    <x v="666"/>
    <d v="2018-12-05T00:00:00"/>
    <s v="V.le Porta d'Europa/V.le F. Calasso"/>
    <n v="40361361"/>
    <n v="18169429"/>
    <s v="Divieto di transito"/>
  </r>
  <r>
    <n v="995"/>
    <x v="2"/>
    <x v="667"/>
    <d v="2018-12-06T00:00:00"/>
    <s v="Via XXV Luglio"/>
    <n v="4035592"/>
    <n v="1817388"/>
    <s v="Strada chiusa al traffico"/>
  </r>
  <r>
    <n v="996"/>
    <x v="0"/>
    <x v="481"/>
    <d v="2018-12-06T00:00:00"/>
    <s v="Via Lequile"/>
    <n v="40345334"/>
    <n v="18160313"/>
    <s v="Rallentamenti"/>
  </r>
  <r>
    <n v="997"/>
    <x v="2"/>
    <x v="667"/>
    <d v="2018-12-06T00:00:00"/>
    <s v="V.le De Pietro"/>
    <n v="40360672"/>
    <n v="18170436"/>
    <s v="Strada chiusa al traffico"/>
  </r>
  <r>
    <n v="998"/>
    <x v="7"/>
    <x v="668"/>
    <d v="2018-12-06T00:00:00"/>
    <s v="Tang. Ovest"/>
    <n v="40326197"/>
    <n v="18155168"/>
    <s v="Rallentamenti"/>
  </r>
  <r>
    <n v="999"/>
    <x v="5"/>
    <x v="565"/>
    <d v="2018-12-07T00:00:00"/>
    <s v="Loc. Spiaggiabella-Torre Rinalda"/>
    <n v="4047845"/>
    <n v="18170489"/>
    <s v="Sospensione fornitura idrica"/>
  </r>
  <r>
    <n v="1000"/>
    <x v="0"/>
    <x v="481"/>
    <d v="2018-12-07T00:00:00"/>
    <s v="Via Pitagora/Via D'Elia"/>
    <n v="40353787"/>
    <n v="18190737"/>
    <s v="Rallentamenti"/>
  </r>
  <r>
    <n v="1001"/>
    <x v="0"/>
    <x v="481"/>
    <d v="2018-12-07T00:00:00"/>
    <s v="Via del Mare/Via Zanardelli"/>
    <n v="40355797"/>
    <n v="18181398"/>
    <s v="Rallentamenti"/>
  </r>
  <r>
    <n v="1002"/>
    <x v="0"/>
    <x v="481"/>
    <d v="2018-12-08T00:00:00"/>
    <s v="Via Monteroni"/>
    <n v="40333866"/>
    <n v="18124764"/>
    <s v="Rallentamenti"/>
  </r>
  <r>
    <n v="1003"/>
    <x v="0"/>
    <x v="481"/>
    <d v="2018-12-08T00:00:00"/>
    <s v="V.le japigia/Via B. Croce"/>
    <n v="40355141"/>
    <n v="18185077"/>
    <s v="Rallentamenti"/>
  </r>
  <r>
    <n v="1004"/>
    <x v="7"/>
    <x v="669"/>
    <d v="2018-12-09T00:00:00"/>
    <s v="P.le C. bene"/>
    <n v="40362737"/>
    <n v="18168796"/>
    <s v="Rallentamenti"/>
  </r>
  <r>
    <n v="1005"/>
    <x v="0"/>
    <x v="481"/>
    <d v="2018-12-09T00:00:00"/>
    <s v="SS. 16 Lecce-Campi"/>
    <n v="40371046"/>
    <n v="18133023"/>
    <s v="Rallentamenti"/>
  </r>
  <r>
    <n v="1006"/>
    <x v="0"/>
    <x v="481"/>
    <d v="2018-12-11T00:00:00"/>
    <s v="SP Lecce-Torre Chianca"/>
    <n v="40401006"/>
    <n v="18170221"/>
    <s v="Rallentamenti"/>
  </r>
  <r>
    <n v="1007"/>
    <x v="5"/>
    <x v="648"/>
    <d v="2018-12-11T00:00:00"/>
    <s v="V.le Gallipoli"/>
    <n v="40350262"/>
    <n v="18164144"/>
    <s v="Strade chiuse al traffico"/>
  </r>
  <r>
    <n v="1008"/>
    <x v="7"/>
    <x v="670"/>
    <d v="2018-12-11T00:00:00"/>
    <s v="P.zza S. Oronzo"/>
    <n v="40353146"/>
    <n v="1817202"/>
    <s v="Intervento VV.FF."/>
  </r>
  <r>
    <n v="1009"/>
    <x v="0"/>
    <x v="671"/>
    <d v="2018-12-12T00:00:00"/>
    <s v="Tangenziale Ovest uscita 14"/>
    <n v="40333515"/>
    <n v="18132992"/>
    <s v="Restringimento carreggiata"/>
  </r>
  <r>
    <n v="1010"/>
    <x v="0"/>
    <x v="481"/>
    <d v="2018-12-13T00:00:00"/>
    <s v="Tangenzioale Ovest uscita 14"/>
    <n v="40333209"/>
    <n v="18133994"/>
    <s v="Rallentamenti"/>
  </r>
  <r>
    <n v="1011"/>
    <x v="7"/>
    <x v="672"/>
    <d v="2018-12-13T00:00:00"/>
    <s v="Varie vie cittadine"/>
    <n v="4035389"/>
    <n v="18165973"/>
    <s v="Piano traffico e sosta"/>
  </r>
  <r>
    <n v="1012"/>
    <x v="4"/>
    <x v="673"/>
    <d v="2018-12-14T00:00:00"/>
    <s v="Via B. Martello/Via Trichese"/>
    <n v="40353957"/>
    <n v="18180926"/>
    <s v="Restringimento carreggiata"/>
  </r>
  <r>
    <n v="1013"/>
    <x v="0"/>
    <x v="481"/>
    <d v="2018-12-17T00:00:00"/>
    <s v="SS. 613 Lecce-Brindisi"/>
    <n v="4035395"/>
    <n v="18165647"/>
    <s v="Rallentamenti"/>
  </r>
  <r>
    <n v="1014"/>
    <x v="0"/>
    <x v="481"/>
    <d v="2018-12-17T00:00:00"/>
    <s v="Via Taranto/Viale del Risorgimento"/>
    <n v="40360814"/>
    <n v="18156866"/>
    <s v="Rallentamenti"/>
  </r>
  <r>
    <n v="1015"/>
    <x v="0"/>
    <x v="481"/>
    <d v="2018-12-17T00:00:00"/>
    <s v="V.le della Repubblica"/>
    <n v="40357676"/>
    <n v="18154275"/>
    <s v="Rallentamenti"/>
  </r>
  <r>
    <n v="1016"/>
    <x v="0"/>
    <x v="481"/>
    <d v="2018-12-17T00:00:00"/>
    <s v="Via Monteroni/Via Arnesano"/>
    <n v="40340134"/>
    <n v="18136162"/>
    <s v="Rallentamenti"/>
  </r>
  <r>
    <n v="1017"/>
    <x v="0"/>
    <x v="481"/>
    <d v="2018-12-18T00:00:00"/>
    <s v="V.le Rossini/Via Merine"/>
    <n v="40347878"/>
    <n v="18184783"/>
    <s v="Rallentamenti"/>
  </r>
  <r>
    <n v="1018"/>
    <x v="0"/>
    <x v="671"/>
    <d v="2018-12-19T00:00:00"/>
    <s v="Tang. Ovest uscita Galleria CondÃ²"/>
    <n v="40343037"/>
    <n v="18125267"/>
    <s v="Restringimento carreggiata"/>
  </r>
  <r>
    <n v="1019"/>
    <x v="5"/>
    <x v="674"/>
    <d v="2018-12-20T00:00:00"/>
    <s v="Via 47Â° Rgt. Fanteria"/>
    <n v="40352536"/>
    <n v="18177078"/>
    <s v="Strada chiusa al traffico"/>
  </r>
  <r>
    <n v="1020"/>
    <x v="0"/>
    <x v="481"/>
    <d v="2018-12-20T00:00:00"/>
    <s v="Via Camassa svinc. Tang. Est"/>
    <n v="40336777"/>
    <n v="18189873"/>
    <s v="Rallentamenti"/>
  </r>
  <r>
    <n v="1021"/>
    <x v="5"/>
    <x v="675"/>
    <d v="2018-12-20T00:00:00"/>
    <s v="Loc. Spiaggiabella-Torre Rinalda"/>
    <n v="40480671"/>
    <n v="18162914"/>
    <s v="Sospensione fornitura idrica"/>
  </r>
  <r>
    <n v="1022"/>
    <x v="0"/>
    <x v="481"/>
    <d v="2018-12-20T00:00:00"/>
    <s v="V.le Grassi/Via Vecchia Carmiano"/>
    <n v="40350201"/>
    <n v="18151963"/>
    <s v="Rallentamenti"/>
  </r>
  <r>
    <n v="1023"/>
    <x v="0"/>
    <x v="442"/>
    <d v="2018-12-21T00:00:00"/>
    <s v="Via della Vedova (Frigole)"/>
    <n v="40439782"/>
    <n v="18224052"/>
    <s v="Strada chiusa al traffico"/>
  </r>
  <r>
    <n v="1024"/>
    <x v="7"/>
    <x v="676"/>
    <d v="2018-12-21T00:00:00"/>
    <s v="Via Adua"/>
    <n v="4035333"/>
    <n v="18166005"/>
    <s v="Piano traffico e sosta"/>
  </r>
  <r>
    <n v="1025"/>
    <x v="0"/>
    <x v="491"/>
    <d v="2018-12-22T00:00:00"/>
    <s v="Tang. Ovest uscita 13/b"/>
    <n v="40326296"/>
    <n v="18148527"/>
    <s v="Restringimento carreggiata"/>
  </r>
  <r>
    <n v="1026"/>
    <x v="0"/>
    <x v="442"/>
    <d v="2018-12-22T00:00:00"/>
    <s v="Via Salandra/V.le Japigia"/>
    <n v="40353737"/>
    <n v="18185497"/>
    <s v="Strada chiusa al traffico"/>
  </r>
  <r>
    <n v="1027"/>
    <x v="0"/>
    <x v="677"/>
    <d v="2018-12-23T00:00:00"/>
    <s v="V.le dell'UniversitÃ "/>
    <n v="40355669"/>
    <n v="18166654"/>
    <s v="Restringimento carreggiata"/>
  </r>
  <r>
    <n v="1028"/>
    <x v="0"/>
    <x v="442"/>
    <d v="2018-12-25T00:00:00"/>
    <s v="Tang. Est svincolo 8/a"/>
    <m/>
    <n v="18210256"/>
    <s v="Strada chiusa al traffico"/>
  </r>
  <r>
    <n v="1029"/>
    <x v="0"/>
    <x v="491"/>
    <d v="2018-12-26T00:00:00"/>
    <s v="Tang. Est uscita 7"/>
    <n v="4036838"/>
    <n v="18219372"/>
    <s v="Restringimento carreggiata"/>
  </r>
  <r>
    <n v="1030"/>
    <x v="0"/>
    <x v="491"/>
    <d v="2018-12-27T00:00:00"/>
    <s v="Via Padre Bernardino Realino"/>
    <n v="40344205"/>
    <n v="18170063"/>
    <s v="Restringimento carreggiata"/>
  </r>
  <r>
    <n v="1031"/>
    <x v="7"/>
    <x v="678"/>
    <d v="2018-12-28T00:00:00"/>
    <s v="Via XXV Luglio"/>
    <n v="40355078"/>
    <n v="18173805"/>
    <s v="Rallentamenti"/>
  </r>
  <r>
    <n v="1032"/>
    <x v="7"/>
    <x v="679"/>
    <d v="2018-12-31T00:00:00"/>
    <s v="S.P. 364 Lecce-S. Cataldo"/>
    <n v="40364644"/>
    <n v="18220299"/>
    <s v="Rallentamenti"/>
  </r>
  <r>
    <n v="1033"/>
    <x v="0"/>
    <x v="442"/>
    <d v="2018-12-31T00:00:00"/>
    <s v="Tang. Est svincolo 1/b"/>
    <n v="40372878"/>
    <n v="18148875"/>
    <s v="Strada chiusa al traffico"/>
  </r>
  <r>
    <n v="1034"/>
    <x v="0"/>
    <x v="481"/>
    <d v="2019-01-01T00:00:00"/>
    <s v="Via adriatica"/>
    <m/>
    <n v="18169779"/>
    <s v="Rallentamenti"/>
  </r>
  <r>
    <n v="1035"/>
    <x v="0"/>
    <x v="481"/>
    <d v="2019-01-01T00:00:00"/>
    <s v="Via Torre del Parco"/>
    <n v="4034708"/>
    <n v="1818031"/>
    <s v="Rallentamenti"/>
  </r>
  <r>
    <n v="1036"/>
    <x v="0"/>
    <x v="481"/>
    <d v="2019-01-03T00:00:00"/>
    <s v="Via Duca degli Abruzzi/V.le Lo RÃ¨"/>
    <n v="4034752"/>
    <n v="1817147"/>
    <s v="Rallentamenti"/>
  </r>
  <r>
    <n v="1037"/>
    <x v="7"/>
    <x v="680"/>
    <d v="2019-01-04T00:00:00"/>
    <s v="Varie localita' e Tangenziali"/>
    <n v="40346218"/>
    <n v="18204992"/>
    <s v="Rallentamenti"/>
  </r>
  <r>
    <n v="1038"/>
    <x v="7"/>
    <x v="680"/>
    <d v="2019-01-04T00:00:00"/>
    <s v="Via Vernole"/>
    <n v="40343685"/>
    <n v="18207302"/>
    <s v="Rallentamenti"/>
  </r>
  <r>
    <n v="1039"/>
    <x v="7"/>
    <x v="171"/>
    <d v="2019-01-04T00:00:00"/>
    <s v="Tang. Est svincolo Lizzanello"/>
    <n v="40351132"/>
    <n v="18208836"/>
    <s v="Strada chiusa al traffico"/>
  </r>
  <r>
    <n v="1040"/>
    <x v="7"/>
    <x v="681"/>
    <d v="2019-01-05T00:00:00"/>
    <s v="Tang. Est"/>
    <n v="40346259"/>
    <n v="18204971"/>
    <s v="Rallentamenti"/>
  </r>
  <r>
    <n v="1041"/>
    <x v="7"/>
    <x v="682"/>
    <d v="2019-01-06T00:00:00"/>
    <s v="Via G. Garibaldi"/>
    <m/>
    <n v="18174934"/>
    <s v="Chiusura Villa Comunale"/>
  </r>
  <r>
    <n v="1042"/>
    <x v="7"/>
    <x v="683"/>
    <d v="2019-01-06T00:00:00"/>
    <s v="Varie localitÃ  - P.zza Rizzo-Ajmone"/>
    <m/>
    <n v="18168616"/>
    <s v="Strade chiuse al traffico"/>
  </r>
  <r>
    <n v="1043"/>
    <x v="0"/>
    <x v="481"/>
    <d v="2019-01-06T00:00:00"/>
    <s v="Tang. Est svincolo S. Cesario"/>
    <n v="40326165"/>
    <n v="18161229"/>
    <s v="Rallentamenti"/>
  </r>
  <r>
    <n v="1044"/>
    <x v="0"/>
    <x v="481"/>
    <d v="2019-01-07T00:00:00"/>
    <s v="Via Campania"/>
    <n v="40352054"/>
    <n v="18182304"/>
    <s v="Rallentamenti"/>
  </r>
  <r>
    <n v="1045"/>
    <x v="1"/>
    <x v="684"/>
    <d v="2019-01-08T00:00:00"/>
    <s v="Tang. Ovest svincolo 13/b"/>
    <n v="40324785"/>
    <n v="181495"/>
    <s v="Rallentamenti"/>
  </r>
  <r>
    <n v="1046"/>
    <x v="5"/>
    <x v="685"/>
    <d v="2019-01-08T00:00:00"/>
    <s v="LocalitÃ  Villa Convento"/>
    <n v="4036539"/>
    <n v="18069591"/>
    <s v="Sospensione idrica"/>
  </r>
  <r>
    <n v="1047"/>
    <x v="7"/>
    <x v="686"/>
    <d v="2019-01-08T00:00:00"/>
    <s v="Via G. Garibaldi"/>
    <n v="40356046"/>
    <n v="1817503"/>
    <s v="Villa Comunale riaperta al pubblico"/>
  </r>
  <r>
    <n v="1048"/>
    <x v="0"/>
    <x v="687"/>
    <d v="2019-01-08T00:00:00"/>
    <s v="P.le Milano"/>
    <n v="40364933"/>
    <n v="18201961"/>
    <s v="Rallentamenti"/>
  </r>
  <r>
    <n v="1049"/>
    <x v="0"/>
    <x v="481"/>
    <d v="2019-01-08T00:00:00"/>
    <s v="V.le Marche intes. Via di Leuca"/>
    <n v="40342714"/>
    <n v="18175614"/>
    <s v="Rallentamenti"/>
  </r>
  <r>
    <n v="1050"/>
    <x v="0"/>
    <x v="481"/>
    <d v="2019-01-09T00:00:00"/>
    <s v="Via De Jacobis/V.le Gallipoli"/>
    <n v="40350735"/>
    <n v="18163288"/>
    <s v="Rallentamenti"/>
  </r>
  <r>
    <n v="1051"/>
    <x v="0"/>
    <x v="491"/>
    <d v="2019-01-10T00:00:00"/>
    <s v="Tang. Est svincolo Stadio"/>
    <n v="40366907"/>
    <n v="18219845"/>
    <s v="Restringimento carreggiata"/>
  </r>
  <r>
    <n v="1052"/>
    <x v="0"/>
    <x v="442"/>
    <d v="2019-01-10T00:00:00"/>
    <s v="Via Monteroni/Via Fermi"/>
    <n v="40346287"/>
    <n v="18150879"/>
    <s v="Strada chiusa al traffico"/>
  </r>
  <r>
    <n v="1053"/>
    <x v="0"/>
    <x v="442"/>
    <d v="2019-01-10T00:00:00"/>
    <s v="Via Milizia/Via Boccaccio"/>
    <m/>
    <n v="18177424"/>
    <s v="Strada chiusa al traffico"/>
  </r>
  <r>
    <n v="1054"/>
    <x v="2"/>
    <x v="688"/>
    <d v="2019-01-11T00:00:00"/>
    <s v="Via Gentile/Via De Donno"/>
    <n v="40351395"/>
    <n v="18186993"/>
    <s v="Strada chiusa al traffico"/>
  </r>
  <r>
    <n v="1055"/>
    <x v="5"/>
    <x v="689"/>
    <d v="2019-01-11T00:00:00"/>
    <s v="Via Storella"/>
    <n v="40361445"/>
    <n v="18190338"/>
    <s v="Strada chiusa al traffico"/>
  </r>
  <r>
    <n v="1056"/>
    <x v="0"/>
    <x v="491"/>
    <d v="2019-01-12T00:00:00"/>
    <s v="Viale della Cavalleria"/>
    <n v="40351873"/>
    <n v="1819795"/>
    <s v="Restringimento carreggiata"/>
  </r>
  <r>
    <n v="1057"/>
    <x v="0"/>
    <x v="442"/>
    <d v="2019-01-12T00:00:00"/>
    <s v="Tang. Est svincolo 8/a"/>
    <n v="40352923"/>
    <n v="18210452"/>
    <s v="Strada chiusa al traffico"/>
  </r>
  <r>
    <n v="1058"/>
    <x v="7"/>
    <x v="690"/>
    <d v="2019-01-13T00:00:00"/>
    <s v="V.le Japigia/Via Balsamo"/>
    <n v="40352399"/>
    <n v="18185903"/>
    <s v="Rallentamenti"/>
  </r>
  <r>
    <n v="1059"/>
    <x v="2"/>
    <x v="457"/>
    <d v="2019-01-14T00:00:00"/>
    <s v="Via Sozy Carafa"/>
    <n v="40352924"/>
    <n v="18164635"/>
    <s v="Strada chiusa al traffcico"/>
  </r>
  <r>
    <n v="1060"/>
    <x v="5"/>
    <x v="635"/>
    <d v="2019-01-14T00:00:00"/>
    <s v="Vico Storto CaritÃ  Vecchia"/>
    <n v="40352279"/>
    <n v="18171661"/>
    <s v="Strada chiusa al traffico"/>
  </r>
  <r>
    <n v="1061"/>
    <x v="0"/>
    <x v="481"/>
    <d v="2019-01-14T00:00:00"/>
    <s v="Viale F. Calasso"/>
    <n v="40359569"/>
    <n v="18168849"/>
    <s v="Rallentamenti"/>
  </r>
  <r>
    <n v="1062"/>
    <x v="0"/>
    <x v="691"/>
    <d v="2019-01-14T00:00:00"/>
    <s v="Tang. Este svincolo 1/B"/>
    <n v="40373624"/>
    <n v="18148999"/>
    <s v="Rampa chiusa al traffico"/>
  </r>
  <r>
    <n v="1063"/>
    <x v="0"/>
    <x v="481"/>
    <d v="2019-01-15T00:00:00"/>
    <s v="SS. 613 Lecce-Brindisi"/>
    <n v="40371355"/>
    <n v="18149333"/>
    <s v="Rallentamenti"/>
  </r>
  <r>
    <n v="1064"/>
    <x v="5"/>
    <x v="692"/>
    <d v="2019-01-15T00:00:00"/>
    <s v="Via Manfredi"/>
    <n v="40356834"/>
    <n v="18171901"/>
    <s v="Strada chiusa al traffico"/>
  </r>
  <r>
    <n v="1065"/>
    <x v="0"/>
    <x v="481"/>
    <d v="2019-01-15T00:00:00"/>
    <s v="Via Merine/Via Piero della Francesca"/>
    <n v="40346176"/>
    <n v="18190194"/>
    <s v="Rallentamenti"/>
  </r>
  <r>
    <n v="1066"/>
    <x v="0"/>
    <x v="481"/>
    <d v="2019-01-16T00:00:00"/>
    <s v="V.le Gallipoli"/>
    <n v="40346873"/>
    <n v="18169808"/>
    <s v="Rallentamenti"/>
  </r>
  <r>
    <n v="1067"/>
    <x v="5"/>
    <x v="693"/>
    <d v="2019-01-16T00:00:00"/>
    <s v="Via De Jacobis-Via Battaglini-De Mitri"/>
    <n v="40349797"/>
    <m/>
    <s v="Strade chiuse  al traffico"/>
  </r>
  <r>
    <n v="1068"/>
    <x v="0"/>
    <x v="481"/>
    <d v="2019-01-17T00:00:00"/>
    <s v="Via 95Â° Rgt. Fanteria/Via N. Sauro"/>
    <n v="40351874"/>
    <n v="18178643"/>
    <s v="Rallentamenti"/>
  </r>
  <r>
    <n v="1069"/>
    <x v="0"/>
    <x v="481"/>
    <d v="2019-01-18T00:00:00"/>
    <s v="Via Taranto/Via Cerrate Casale"/>
    <n v="40357726"/>
    <n v="1816495"/>
    <s v="Rallentamenti"/>
  </r>
  <r>
    <n v="1070"/>
    <x v="0"/>
    <x v="481"/>
    <d v="2019-01-18T00:00:00"/>
    <s v="Via Vecchia Carmiano/V.le Grassi"/>
    <n v="40350183"/>
    <n v="18151959"/>
    <s v="Rallentamenti"/>
  </r>
  <r>
    <n v="1071"/>
    <x v="0"/>
    <x v="481"/>
    <d v="2019-01-20T00:00:00"/>
    <s v="V.le F. Cavallotti/Via S. Trinchese"/>
    <n v="4035364"/>
    <m/>
    <s v="Rallentamenti"/>
  </r>
  <r>
    <n v="1072"/>
    <x v="0"/>
    <x v="481"/>
    <d v="2019-01-20T00:00:00"/>
    <s v="Via A. Costa/V.le F. Cavallotti"/>
    <n v="403544"/>
    <n v="1817624"/>
    <s v="Rallentamenti"/>
  </r>
  <r>
    <n v="1073"/>
    <x v="0"/>
    <x v="481"/>
    <d v="2019-01-22T00:00:00"/>
    <s v="Via De Pace/Via Giurgola"/>
    <n v="40351144"/>
    <n v="18189083"/>
    <s v="Rallentamenti"/>
  </r>
  <r>
    <n v="1074"/>
    <x v="0"/>
    <x v="481"/>
    <d v="2019-01-23T00:00:00"/>
    <s v="Via Lupiae/Via Saponaro"/>
    <n v="40358096"/>
    <n v="18192474"/>
    <s v="Rallentamenti"/>
  </r>
  <r>
    <n v="1075"/>
    <x v="0"/>
    <x v="481"/>
    <d v="2019-01-23T00:00:00"/>
    <s v="Via G. Moscati"/>
    <n v="40330296"/>
    <n v="18162165"/>
    <s v="Rallentamenti"/>
  </r>
  <r>
    <n v="1076"/>
    <x v="0"/>
    <x v="481"/>
    <d v="2019-01-23T00:00:00"/>
    <s v="V.le Japigia/Via Balsamo"/>
    <n v="403524"/>
    <n v="18186009"/>
    <s v="Rallentamenti"/>
  </r>
  <r>
    <n v="1077"/>
    <x v="0"/>
    <x v="481"/>
    <d v="2019-01-24T00:00:00"/>
    <s v="V.le Porta d'Europa"/>
    <n v="40363662"/>
    <n v="18166239"/>
    <s v="Rallentamenti"/>
  </r>
  <r>
    <n v="1078"/>
    <x v="0"/>
    <x v="481"/>
    <d v="2019-01-24T00:00:00"/>
    <s v="V.le U. Foscolo/Via Po"/>
    <n v="40362243"/>
    <n v="18171895"/>
    <s v="Rallentamenti"/>
  </r>
  <r>
    <n v="1079"/>
    <x v="2"/>
    <x v="457"/>
    <d v="2019-01-25T00:00:00"/>
    <s v="Via Braccio Martello"/>
    <n v="40352803"/>
    <n v="18181088"/>
    <s v="Rallentamenti"/>
  </r>
  <r>
    <n v="1080"/>
    <x v="7"/>
    <x v="694"/>
    <d v="2019-01-26T00:00:00"/>
    <s v="Via Corvaglia-dell'Abate-Di Leuca"/>
    <n v="40340884"/>
    <n v="18173159"/>
    <s v="Rallentamenti"/>
  </r>
  <r>
    <n v="1081"/>
    <x v="0"/>
    <x v="481"/>
    <d v="2019-01-27T00:00:00"/>
    <s v="Tang. Est svincolo 8/a"/>
    <n v="40352874"/>
    <n v="1821059"/>
    <s v="Rallentamenti"/>
  </r>
  <r>
    <n v="1082"/>
    <x v="0"/>
    <x v="481"/>
    <d v="2019-01-28T00:00:00"/>
    <s v="Via Torre del Parco"/>
    <n v="40346715"/>
    <n v="18181284"/>
    <s v="Rallentamenti"/>
  </r>
  <r>
    <n v="1083"/>
    <x v="5"/>
    <x v="695"/>
    <d v="2019-01-29T00:00:00"/>
    <s v="Via Battaglini"/>
    <n v="40350871"/>
    <n v="18160519"/>
    <s v="Strada chiusa al traffico"/>
  </r>
  <r>
    <n v="1084"/>
    <x v="0"/>
    <x v="481"/>
    <d v="2019-01-29T00:00:00"/>
    <s v="V.le San Nicola"/>
    <n v="40358872"/>
    <n v="18166613"/>
    <s v="Rallentamenti"/>
  </r>
  <r>
    <n v="1085"/>
    <x v="2"/>
    <x v="696"/>
    <d v="2019-01-29T00:00:00"/>
    <s v="Via A. Diaz"/>
    <n v="40350625"/>
    <n v="18163507"/>
    <s v="Strada chiusa al traffico"/>
  </r>
  <r>
    <n v="1086"/>
    <x v="5"/>
    <x v="697"/>
    <d v="2019-01-30T00:00:00"/>
    <s v="Via A. Diaz"/>
    <n v="40350625"/>
    <n v="18163507"/>
    <s v="Strada riaperta al traffico"/>
  </r>
  <r>
    <n v="1087"/>
    <x v="0"/>
    <x v="481"/>
    <d v="2019-01-31T00:00:00"/>
    <s v="Via Cap. Ritucci/Via T. Minniti"/>
    <n v="40350728"/>
    <n v="18182296"/>
    <s v="Rallentamenti"/>
  </r>
  <r>
    <n v="1088"/>
    <x v="0"/>
    <x v="481"/>
    <d v="2019-02-03T00:00:00"/>
    <s v="V.le Giovanni Paolo II/P.le Pesaro"/>
    <n v="4036572"/>
    <n v="18196104"/>
    <s v="Rallentamenti"/>
  </r>
  <r>
    <n v="1089"/>
    <x v="0"/>
    <x v="481"/>
    <d v="2019-02-03T00:00:00"/>
    <s v="Via Monteroni/Via dei Patitari"/>
    <n v="40344162"/>
    <n v="18144658"/>
    <s v="Rallentamenti"/>
  </r>
  <r>
    <n v="1090"/>
    <x v="2"/>
    <x v="698"/>
    <d v="2019-02-06T00:00:00"/>
    <s v="V.le Giov. Paolo II/Via De Gasperi"/>
    <n v="40359192"/>
    <n v="18183155"/>
    <s v="Strada chiusa al traffico"/>
  </r>
  <r>
    <n v="1091"/>
    <x v="0"/>
    <x v="481"/>
    <d v="2019-02-07T00:00:00"/>
    <s v="Tang. Est svincolo 9/b"/>
    <n v="4034086"/>
    <n v="18201571"/>
    <s v="Rallentamenti"/>
  </r>
  <r>
    <n v="1092"/>
    <x v="0"/>
    <x v="481"/>
    <d v="2019-02-08T00:00:00"/>
    <s v="V.le U. Foscolo/Via G. Argento"/>
    <n v="40362797"/>
    <n v="18175257"/>
    <s v="Rallentamenti"/>
  </r>
  <r>
    <n v="1093"/>
    <x v="0"/>
    <x v="481"/>
    <d v="2019-02-09T00:00:00"/>
    <s v="Via Flumendosa/Via Esino"/>
    <n v="4036831"/>
    <n v="18172176"/>
    <s v="Rallentamenti"/>
  </r>
  <r>
    <n v="1094"/>
    <x v="5"/>
    <x v="695"/>
    <d v="2019-02-10T00:00:00"/>
    <s v="Via A. Diaz"/>
    <n v="4035059"/>
    <m/>
    <s v="Strada chiusa al traffico"/>
  </r>
  <r>
    <n v="1095"/>
    <x v="5"/>
    <x v="699"/>
    <d v="2019-02-11T00:00:00"/>
    <s v="P.tta B. De Santis"/>
    <n v="40354232"/>
    <n v="18174568"/>
    <s v="Strada chiusa al traffico"/>
  </r>
  <r>
    <n v="1096"/>
    <x v="0"/>
    <x v="481"/>
    <d v="2019-02-12T00:00:00"/>
    <s v="Tang. Est svincolo 9/b"/>
    <n v="40347183"/>
    <n v="18205878"/>
    <s v="Rallentamenti"/>
  </r>
  <r>
    <n v="1097"/>
    <x v="7"/>
    <x v="700"/>
    <d v="2019-02-13T00:00:00"/>
    <s v="V.le Japigia fr. civ. 11"/>
    <n v="40355624"/>
    <n v="18184697"/>
    <s v="Rallentamenti"/>
  </r>
  <r>
    <n v="1098"/>
    <x v="0"/>
    <x v="481"/>
    <d v="2019-02-13T00:00:00"/>
    <s v="Via Imp. Adriano/Via N. Sauro"/>
    <n v="40355417"/>
    <n v="18178164"/>
    <s v="Rallentamenti"/>
  </r>
  <r>
    <n v="1099"/>
    <x v="0"/>
    <x v="481"/>
    <d v="2019-02-13T00:00:00"/>
    <s v="V.le Calasso"/>
    <n v="40359291"/>
    <n v="18168764"/>
    <s v="Rallentamenti"/>
  </r>
  <r>
    <n v="1100"/>
    <x v="7"/>
    <x v="701"/>
    <d v="2019-02-13T00:00:00"/>
    <s v="Via Monmteroni/Via Arnesano"/>
    <n v="40340107"/>
    <n v="18135839"/>
    <s v="Rallentamenti"/>
  </r>
  <r>
    <n v="1101"/>
    <x v="0"/>
    <x v="481"/>
    <d v="2019-02-13T00:00:00"/>
    <s v="V.le Giov. Paolo II/Via Poli"/>
    <n v="40361247"/>
    <n v="18187563"/>
    <s v="Rallentamenti"/>
  </r>
  <r>
    <n v="1102"/>
    <x v="5"/>
    <x v="186"/>
    <d v="2019-02-14T00:00:00"/>
    <s v="Via M. Bernardini"/>
    <m/>
    <n v="18171092"/>
    <s v="Strada chiusa al traffico"/>
  </r>
  <r>
    <n v="1103"/>
    <x v="5"/>
    <x v="186"/>
    <d v="2019-02-14T00:00:00"/>
    <s v="Via Premuda"/>
    <n v="40355954"/>
    <n v="18177141"/>
    <s v="Strada chiusa al traffico"/>
  </r>
  <r>
    <n v="1104"/>
    <x v="5"/>
    <x v="702"/>
    <d v="2019-02-15T00:00:00"/>
    <s v="V.le Don Minzoni-V.le Otranto"/>
    <n v="4034902"/>
    <n v="18174084"/>
    <s v="Strada chiusa al traffico"/>
  </r>
  <r>
    <n v="1105"/>
    <x v="7"/>
    <x v="703"/>
    <d v="2019-02-16T00:00:00"/>
    <s v="Varie Vie Cittadine"/>
    <n v="40356517"/>
    <n v="1816802"/>
    <s v="Rallentamenti"/>
  </r>
  <r>
    <n v="1106"/>
    <x v="2"/>
    <x v="704"/>
    <d v="2019-02-16T00:00:00"/>
    <s v="SS. 101 Lecce-Gallipoli"/>
    <n v="4031388"/>
    <n v="1813898"/>
    <s v="Strada chiusa al traffico"/>
  </r>
  <r>
    <n v="1107"/>
    <x v="7"/>
    <x v="705"/>
    <d v="2019-02-17T00:00:00"/>
    <s v="Stadio Comunale"/>
    <n v="40363434"/>
    <n v="18208201"/>
    <s v="Nuova segnaletica stradale"/>
  </r>
  <r>
    <n v="1108"/>
    <x v="5"/>
    <x v="706"/>
    <d v="2019-02-18T00:00:00"/>
    <s v="Via A. Diaz"/>
    <m/>
    <n v="18162319"/>
    <s v="Strada chiusa al traffico"/>
  </r>
  <r>
    <n v="1109"/>
    <x v="5"/>
    <x v="706"/>
    <d v="2019-02-18T00:00:00"/>
    <s v="Via L. Cadorna"/>
    <n v="4034972"/>
    <n v="18161574"/>
    <s v="Strada chiusa al traffico"/>
  </r>
  <r>
    <n v="1110"/>
    <x v="5"/>
    <x v="707"/>
    <d v="2019-02-18T00:00:00"/>
    <s v="Via Di Tafagnano"/>
    <m/>
    <n v="18174106"/>
    <s v="Strada chiusa al traffico"/>
  </r>
  <r>
    <n v="1111"/>
    <x v="5"/>
    <x v="186"/>
    <d v="2019-02-19T00:00:00"/>
    <s v="Via Matteotti"/>
    <n v="40354163"/>
    <n v="18173755"/>
    <s v="Strada chiusa al traffico"/>
  </r>
  <r>
    <n v="1112"/>
    <x v="0"/>
    <x v="481"/>
    <d v="2019-02-19T00:00:00"/>
    <s v="Via Imp. Adriano/Via Giusti"/>
    <n v="4035555"/>
    <n v="18179477"/>
    <s v="Rallentamenti"/>
  </r>
  <r>
    <n v="1113"/>
    <x v="5"/>
    <x v="708"/>
    <d v="2019-02-20T00:00:00"/>
    <s v="Via Foscarini"/>
    <n v="40350693"/>
    <n v="18179876"/>
    <s v="Strada chiusa al traffico"/>
  </r>
  <r>
    <n v="1114"/>
    <x v="2"/>
    <x v="709"/>
    <d v="2019-02-20T00:00:00"/>
    <s v="Via G. D'Otranto"/>
    <n v="40346138"/>
    <n v="18172743"/>
    <s v="Strada chiusa al traffico"/>
  </r>
  <r>
    <n v="1115"/>
    <x v="5"/>
    <x v="710"/>
    <d v="2019-02-22T00:00:00"/>
    <s v="Via Gualtiero IÂ° di Brienza"/>
    <n v="40356333"/>
    <n v="18171448"/>
    <s v="Strada chiusa al traffico"/>
  </r>
  <r>
    <n v="1116"/>
    <x v="7"/>
    <x v="711"/>
    <d v="2019-02-22T00:00:00"/>
    <s v="Varie Vie Cittadine-Partenza Stazione"/>
    <n v="40345957"/>
    <n v="18166183"/>
    <s v="Rallentamenti"/>
  </r>
  <r>
    <n v="1117"/>
    <x v="2"/>
    <x v="457"/>
    <d v="2019-02-22T00:00:00"/>
    <s v="Via Mantegna"/>
    <n v="40347368"/>
    <n v="18172554"/>
    <s v="Strada chiusa al traffico"/>
  </r>
  <r>
    <n v="1118"/>
    <x v="0"/>
    <x v="481"/>
    <d v="2019-02-22T00:00:00"/>
    <s v="SS. 613 Lecce-Brindisi"/>
    <n v="40366669"/>
    <m/>
    <s v="Rallentamenti"/>
  </r>
  <r>
    <n v="1119"/>
    <x v="5"/>
    <x v="186"/>
    <d v="2019-02-25T00:00:00"/>
    <s v="Via Princ. di Savoia"/>
    <n v="40356313"/>
    <n v="181702"/>
    <s v="Strada chiusa al traffico"/>
  </r>
  <r>
    <n v="1120"/>
    <x v="0"/>
    <x v="481"/>
    <d v="2019-02-25T00:00:00"/>
    <s v="Via S. Cesario/Via De Mitri"/>
    <n v="40335144"/>
    <n v="18167407"/>
    <s v="Rallentamenti"/>
  </r>
  <r>
    <n v="1121"/>
    <x v="5"/>
    <x v="708"/>
    <d v="2019-02-26T00:00:00"/>
    <s v="Via Galateo (Via Capece-ViaLibertini)"/>
    <n v="40352251"/>
    <n v="18165761"/>
    <s v="Strada chiusa al traffico"/>
  </r>
  <r>
    <n v="1122"/>
    <x v="7"/>
    <x v="712"/>
    <d v="2019-02-26T00:00:00"/>
    <s v="SS. 364 Lecce-S. Cataldo"/>
    <n v="40365135"/>
    <n v="18208637"/>
    <s v="Nuova segnaletica stradale"/>
  </r>
  <r>
    <n v="1123"/>
    <x v="0"/>
    <x v="713"/>
    <d v="2019-02-26T00:00:00"/>
    <s v="V.le Lo Re'"/>
    <n v="40347399"/>
    <n v="18171422"/>
    <s v="Strada chiusa al traffico"/>
  </r>
  <r>
    <n v="1124"/>
    <x v="4"/>
    <x v="714"/>
    <d v="2019-02-27T00:00:00"/>
    <s v="V.le G. Rossini"/>
    <n v="40349767"/>
    <n v="18185676"/>
    <s v="Interruzione energia elettrica"/>
  </r>
  <r>
    <n v="1125"/>
    <x v="2"/>
    <x v="457"/>
    <d v="2019-02-27T00:00:00"/>
    <s v="Via A. Fogazzaro/P.le Grosseto"/>
    <n v="4036698"/>
    <n v="18195613"/>
    <s v="Strada chiusa al traffico"/>
  </r>
  <r>
    <n v="1126"/>
    <x v="5"/>
    <x v="715"/>
    <d v="2019-02-28T00:00:00"/>
    <s v="P.tta Duca D'Enghen"/>
    <n v="40356269"/>
    <n v="18171228"/>
    <s v="Strada chiusa al traffico"/>
  </r>
  <r>
    <n v="1127"/>
    <x v="5"/>
    <x v="710"/>
    <d v="2019-02-28T00:00:00"/>
    <s v="Via Gargiulo"/>
    <n v="40350022"/>
    <n v="18158123"/>
    <s v="Strada chiusa al traffico"/>
  </r>
  <r>
    <n v="1128"/>
    <x v="0"/>
    <x v="481"/>
    <d v="2019-02-28T00:00:00"/>
    <s v="Via Adriatica/Via Tevere"/>
    <n v="40366228"/>
    <n v="18169199"/>
    <s v="Rallentamenti"/>
  </r>
  <r>
    <n v="1129"/>
    <x v="7"/>
    <x v="716"/>
    <d v="2019-03-01T00:00:00"/>
    <s v="V.le Rossini"/>
    <n v="40349702"/>
    <n v="18185642"/>
    <s v="Rallentamenti"/>
  </r>
  <r>
    <n v="1130"/>
    <x v="0"/>
    <x v="481"/>
    <d v="2019-03-02T00:00:00"/>
    <s v="Via C. Battisti/Via Monte S. Michele"/>
    <n v="4035458"/>
    <n v="18179597"/>
    <s v="Rallentamenti"/>
  </r>
  <r>
    <n v="1131"/>
    <x v="7"/>
    <x v="717"/>
    <d v="2019-03-03T00:00:00"/>
    <s v="Varie vie cittadine"/>
    <n v="40353554"/>
    <n v="18171885"/>
    <s v="Varie vie chiuse al traffico"/>
  </r>
  <r>
    <n v="1132"/>
    <x v="0"/>
    <x v="481"/>
    <d v="2019-03-05T00:00:00"/>
    <s v="Via Col. Costadura/Via D'Annunzio"/>
    <n v="40360063"/>
    <n v="18175744"/>
    <s v="Rallentamenti"/>
  </r>
  <r>
    <n v="1133"/>
    <x v="5"/>
    <x v="718"/>
    <d v="2019-03-06T00:00:00"/>
    <s v="P.zza De Santis"/>
    <n v="40354239"/>
    <n v="18174565"/>
    <s v="Strada chiusa al traffico"/>
  </r>
  <r>
    <n v="1134"/>
    <x v="5"/>
    <x v="719"/>
    <d v="2019-03-06T00:00:00"/>
    <s v="Via Pantelleria"/>
    <n v="40343904"/>
    <n v="1817504"/>
    <s v="Strada chiusa al traffico"/>
  </r>
  <r>
    <n v="1135"/>
    <x v="0"/>
    <x v="481"/>
    <d v="2019-03-07T00:00:00"/>
    <s v="Tang. Ovest svincolo Monteroni"/>
    <n v="403335"/>
    <n v="18133004"/>
    <s v="Rallentamenti"/>
  </r>
  <r>
    <n v="1136"/>
    <x v="0"/>
    <x v="481"/>
    <d v="2019-03-07T00:00:00"/>
    <s v="V.le F. Calasso"/>
    <n v="40359561"/>
    <n v="18168903"/>
    <s v="Rallentamenti"/>
  </r>
  <r>
    <n v="1137"/>
    <x v="7"/>
    <x v="720"/>
    <d v="2019-03-08T00:00:00"/>
    <s v="P.zza A. Rizzo e varie Vie cittadine"/>
    <n v="40356402"/>
    <n v="18168299"/>
    <s v="Disagi alla circolazione"/>
  </r>
  <r>
    <n v="1138"/>
    <x v="7"/>
    <x v="721"/>
    <d v="2019-03-09T00:00:00"/>
    <s v="P.le Vittime del Terrorismo"/>
    <n v="40356205"/>
    <n v="18191732"/>
    <s v="Disagi alla circolazione"/>
  </r>
  <r>
    <n v="1139"/>
    <x v="7"/>
    <x v="722"/>
    <d v="2019-03-09T00:00:00"/>
    <s v="V.le Porta d'Europa"/>
    <n v="40364153"/>
    <n v="18165724"/>
    <s v="Disagi alla circolazione"/>
  </r>
  <r>
    <n v="1140"/>
    <x v="7"/>
    <x v="723"/>
    <d v="2019-03-09T00:00:00"/>
    <s v="P.le C. Bene e varie Vie cittadine"/>
    <n v="40363285"/>
    <n v="1816832"/>
    <s v="Disagi alla circolazione"/>
  </r>
  <r>
    <n v="1141"/>
    <x v="7"/>
    <x v="712"/>
    <d v="2019-03-09T00:00:00"/>
    <s v="Stadio Comunale"/>
    <n v="40363457"/>
    <n v="18208106"/>
    <s v="Disagi alla circolazione"/>
  </r>
  <r>
    <n v="1142"/>
    <x v="5"/>
    <x v="724"/>
    <d v="2019-03-11T00:00:00"/>
    <s v="V.le F. Cavallotti"/>
    <n v="40353084"/>
    <n v="18176452"/>
    <s v="Rallentamenti"/>
  </r>
  <r>
    <n v="1143"/>
    <x v="7"/>
    <x v="725"/>
    <d v="2019-03-12T00:00:00"/>
    <s v="Via CondÃ² civ. 3"/>
    <n v="40343617"/>
    <n v="18133094"/>
    <s v="Rallentamenti"/>
  </r>
  <r>
    <n v="1144"/>
    <x v="2"/>
    <x v="726"/>
    <d v="2019-03-12T00:00:00"/>
    <s v="Via Moscati"/>
    <n v="4033067"/>
    <n v="18161214"/>
    <s v="Strada chiusa al traffico"/>
  </r>
  <r>
    <n v="1145"/>
    <x v="0"/>
    <x v="481"/>
    <d v="2019-03-13T00:00:00"/>
    <s v="Tang. Ovest svincolo Gallipoli"/>
    <n v="40326379"/>
    <n v="1814656"/>
    <s v="Rallentamenti"/>
  </r>
  <r>
    <n v="1146"/>
    <x v="0"/>
    <x v="481"/>
    <d v="2019-03-13T00:00:00"/>
    <s v="V.le De Pietro"/>
    <n v="40360493"/>
    <n v="18171091"/>
    <s v="Rallentamenti"/>
  </r>
  <r>
    <n v="1147"/>
    <x v="2"/>
    <x v="727"/>
    <d v="2019-03-14T00:00:00"/>
    <s v="Via Di Ussano"/>
    <n v="40344941"/>
    <n v="18168556"/>
    <s v="Strada chiusa al traffico"/>
  </r>
  <r>
    <n v="1148"/>
    <x v="7"/>
    <x v="728"/>
    <d v="2019-03-14T00:00:00"/>
    <s v="SS.16-SS. 7 Ter"/>
    <n v="40385222"/>
    <n v="18108149"/>
    <s v="Rallentamenti"/>
  </r>
  <r>
    <n v="1149"/>
    <x v="2"/>
    <x v="729"/>
    <d v="2019-03-15T00:00:00"/>
    <s v="viale A. Moro/viale Roma"/>
    <n v="403561012"/>
    <n v="181986699"/>
    <s v="Corteo Coldiretti"/>
  </r>
  <r>
    <n v="1150"/>
    <x v="7"/>
    <x v="730"/>
    <d v="2019-03-15T00:00:00"/>
    <s v="piazza Aymone"/>
    <n v="403563325"/>
    <n v="181690189"/>
    <s v="Corteo ambiente"/>
  </r>
  <r>
    <n v="1151"/>
    <x v="2"/>
    <x v="731"/>
    <d v="2019-03-15T00:00:00"/>
    <s v="rotatoria fronte faro san cataldo"/>
    <n v="403903843"/>
    <n v="183056777"/>
    <s v="chiusura traffico"/>
  </r>
  <r>
    <n v="1152"/>
    <x v="7"/>
    <x v="732"/>
    <d v="2019-03-15T00:00:00"/>
    <s v="S.P. 364 Lecce-S. Cataldo"/>
    <n v="403864961"/>
    <n v="183010885"/>
    <s v="Deviazione traffico"/>
  </r>
  <r>
    <n v="1153"/>
    <x v="0"/>
    <x v="733"/>
    <d v="2019-03-16T00:00:00"/>
    <s v="v.le Grassi-Lequile"/>
    <m/>
    <m/>
    <s v="Rallentamenti"/>
  </r>
  <r>
    <n v="1154"/>
    <x v="7"/>
    <x v="734"/>
    <d v="2019-03-16T00:00:00"/>
    <s v="SS 613 direzione Brindisi Lecce entrata per la Tang. Ovest"/>
    <m/>
    <m/>
    <s v="Disagi alla circolazione"/>
  </r>
  <r>
    <n v="1155"/>
    <x v="2"/>
    <x v="735"/>
    <d v="2019-03-18T00:00:00"/>
    <s v="Via Montegrappa"/>
    <m/>
    <m/>
    <s v="Strada chiusa al traffico"/>
  </r>
  <r>
    <n v="1156"/>
    <x v="2"/>
    <x v="736"/>
    <d v="2019-03-18T00:00:00"/>
    <s v="via 95Â° Rgt. Fanteria/Via N. Sauro"/>
    <m/>
    <m/>
    <s v="Via 95Â° chiusa al traffico nel tratto compreso da via N. Sauro a via A. Lamarmora"/>
  </r>
  <r>
    <n v="1157"/>
    <x v="7"/>
    <x v="737"/>
    <d v="2019-03-18T00:00:00"/>
    <s v="Via A. Moro"/>
    <m/>
    <m/>
    <s v=" Viale A.Moro direzione Via Potenza, CHIUSA momentaneamente al transito veicolare con deviazione su Viale Roma."/>
  </r>
  <r>
    <n v="1158"/>
    <x v="0"/>
    <x v="738"/>
    <d v="2019-03-18T00:00:00"/>
    <s v="V.le Marche 16"/>
    <m/>
    <m/>
    <s v="Rallentamenti"/>
  </r>
  <r>
    <n v="1159"/>
    <x v="0"/>
    <x v="739"/>
    <d v="2019-03-19T00:00:00"/>
    <s v="Via Monti - Via S. Domenico Savio."/>
    <m/>
    <m/>
    <s v="Rallentamenti"/>
  </r>
  <r>
    <n v="1160"/>
    <x v="0"/>
    <x v="740"/>
    <d v="2019-03-21T00:00:00"/>
    <s v="Viale della LibertÃ , subito dopo lo Stadio - dir. San Cataldo"/>
    <m/>
    <m/>
    <s v="Rallentamenti"/>
  </r>
  <r>
    <n v="1161"/>
    <x v="2"/>
    <x v="741"/>
    <d v="2019-03-21T00:00:00"/>
    <s v="Via S. Cesario"/>
    <m/>
    <m/>
    <s v="strada chiusa al traffico veicolare."/>
  </r>
  <r>
    <n v="1162"/>
    <x v="2"/>
    <x v="742"/>
    <d v="2019-03-21T00:00:00"/>
    <s v="via Palazzo Dei Conti di Lecce, 13."/>
    <m/>
    <m/>
    <s v="strada chiusa al traffico veicolare."/>
  </r>
  <r>
    <n v="1163"/>
    <x v="0"/>
    <x v="743"/>
    <d v="2019-03-21T00:00:00"/>
    <s v="SS. 613 (V.le Porta d'Europa in entrata Lecce), "/>
    <m/>
    <m/>
    <s v="Rallentamenti"/>
  </r>
  <r>
    <n v="1164"/>
    <x v="2"/>
    <x v="744"/>
    <d v="2019-03-22T00:00:00"/>
    <s v="Via Oronzo Massa chiusa al traffico veicolare per lavori urgenti di manutenzione rete idrica."/>
    <m/>
    <m/>
    <s v="Strada chiusa al traffico"/>
  </r>
  <r>
    <n v="1165"/>
    <x v="2"/>
    <x v="745"/>
    <d v="2019-03-24T00:00:00"/>
    <s v="Via per Monteroni altezza rotatoria uscita per l'universitÃ "/>
    <m/>
    <m/>
    <s v="Strada chiusa al traffico"/>
  </r>
  <r>
    <n v="1166"/>
    <x v="2"/>
    <x v="746"/>
    <d v="2019-03-26T00:00:00"/>
    <s v="Via Oronzo Massa"/>
    <m/>
    <m/>
    <s v="Strada chiusa al traffico"/>
  </r>
  <r>
    <n v="1167"/>
    <x v="2"/>
    <x v="747"/>
    <d v="2019-03-26T00:00:00"/>
    <s v="Via Francesco Rubichi"/>
    <m/>
    <m/>
    <s v="Strada chiusa al traffico"/>
  </r>
  <r>
    <n v="1168"/>
    <x v="2"/>
    <x v="748"/>
    <d v="2019-03-27T00:00:00"/>
    <s v="Via Evangelista Menga"/>
    <n v="40346477"/>
    <m/>
    <s v="Strada chiusa al traffico"/>
  </r>
  <r>
    <n v="1169"/>
    <x v="1"/>
    <x v="749"/>
    <d v="2019-03-27T00:00:00"/>
    <s v="Viale dell'UniversitÃ ,"/>
    <m/>
    <m/>
    <s v="Rallentamenti"/>
  </r>
  <r>
    <n v="1170"/>
    <x v="6"/>
    <x v="750"/>
    <d v="2019-03-28T00:00:00"/>
    <s v="Tangenziaele Est, prima dell'uscita zona PIP Surbo"/>
    <m/>
    <m/>
    <s v="Rallentamenti"/>
  </r>
  <r>
    <n v="1171"/>
    <x v="2"/>
    <x v="751"/>
    <d v="2019-03-28T00:00:00"/>
    <s v="Via Oronzo Massa"/>
    <m/>
    <m/>
    <s v="Strada chiusa al traffico"/>
  </r>
  <r>
    <n v="1172"/>
    <x v="2"/>
    <x v="752"/>
    <d v="2019-03-28T00:00:00"/>
    <s v="Via Domenico De Angelis"/>
    <m/>
    <m/>
    <s v="Strada chiusa al traffico"/>
  </r>
  <r>
    <n v="1173"/>
    <x v="6"/>
    <x v="753"/>
    <d v="2019-03-30T00:00:00"/>
    <s v="Viale Giuseppe GRASSI"/>
    <m/>
    <m/>
    <s v="Rallentamenti"/>
  </r>
  <r>
    <n v="1174"/>
    <x v="2"/>
    <x v="754"/>
    <d v="2019-04-01T00:00:00"/>
    <s v="via O.Massa"/>
    <m/>
    <m/>
    <s v="Strada chiusa al traffico"/>
  </r>
  <r>
    <n v="1175"/>
    <x v="4"/>
    <x v="755"/>
    <d v="2019-04-01T00:00:00"/>
    <s v="Viale Cavallotti"/>
    <m/>
    <m/>
    <s v="Rallentamenti"/>
  </r>
  <r>
    <n v="1176"/>
    <x v="7"/>
    <x v="756"/>
    <d v="2019-04-02T00:00:00"/>
    <s v="via Lodi,"/>
    <m/>
    <m/>
    <s v="Rallentamenti"/>
  </r>
  <r>
    <n v="1178"/>
    <x v="6"/>
    <x v="757"/>
    <d v="2019-04-02T00:00:00"/>
    <s v="Via Adriatica altezza civ. 253"/>
    <m/>
    <m/>
    <s v="Rallentamenti"/>
  </r>
  <r>
    <n v="1179"/>
    <x v="6"/>
    <x v="758"/>
    <d v="2019-04-04T00:00:00"/>
    <s v="Via Puglia"/>
    <m/>
    <m/>
    <s v="Rallentamenti"/>
  </r>
  <r>
    <n v="1180"/>
    <x v="6"/>
    <x v="759"/>
    <d v="2019-04-05T00:00:00"/>
    <s v="Via San Domenico Savio civ. 11/A,"/>
    <m/>
    <m/>
    <s v="Rallentamenti"/>
  </r>
  <r>
    <n v="1181"/>
    <x v="5"/>
    <x v="760"/>
    <d v="2019-04-06T00:00:00"/>
    <s v="tang. ovest, direz Maglie pressi uscita 12b"/>
    <m/>
    <m/>
    <s v="Rallentamenti"/>
  </r>
  <r>
    <n v="1182"/>
    <x v="7"/>
    <x v="761"/>
    <d v="2019-04-06T00:00:00"/>
    <s v="Porta Napoli"/>
    <m/>
    <m/>
    <s v="Rallentamenti"/>
  </r>
  <r>
    <n v="1183"/>
    <x v="3"/>
    <x v="762"/>
    <d v="2019-04-07T00:00:00"/>
    <s v="Litoranea Sud - Casalabate/San Cataldo, altezza Spiaggiabella"/>
    <m/>
    <m/>
    <s v="Rallentamenti"/>
  </r>
  <r>
    <n v="1184"/>
    <x v="6"/>
    <x v="763"/>
    <d v="2019-04-08T00:00:00"/>
    <s v="Via 95Â° Reggimento Fanteria"/>
    <m/>
    <m/>
    <s v="Strada chiusa al traffico"/>
  </r>
  <r>
    <n v="1185"/>
    <x v="6"/>
    <x v="764"/>
    <d v="2019-04-11T00:00:00"/>
    <s v="Rotatoria viale Rossini - Viale Alfieri"/>
    <m/>
    <m/>
    <s v="Rallentamenti"/>
  </r>
  <r>
    <n v="1186"/>
    <x v="6"/>
    <x v="765"/>
    <d v="2019-04-08T00:00:00"/>
    <s v="Viale Marche"/>
    <m/>
    <m/>
    <s v="Rallentamenti"/>
  </r>
  <r>
    <n v="1187"/>
    <x v="6"/>
    <x v="766"/>
    <d v="2019-04-09T00:00:00"/>
    <s v="Via Diaz"/>
    <m/>
    <m/>
    <s v="Rallentamenti"/>
  </r>
  <r>
    <n v="1188"/>
    <x v="6"/>
    <x v="767"/>
    <d v="2019-04-13T00:00:00"/>
    <s v="Via Rudiae"/>
    <m/>
    <m/>
    <s v="Rallentamenti"/>
  </r>
  <r>
    <n v="1189"/>
    <x v="5"/>
    <x v="768"/>
    <d v="2019-04-11T00:00:00"/>
    <s v="Viale Grassi, altezza isola ecologica"/>
    <m/>
    <m/>
    <s v="Rallentamenti"/>
  </r>
  <r>
    <n v="1190"/>
    <x v="5"/>
    <x v="336"/>
    <d v="2019-04-11T00:00:00"/>
    <s v="Via Attilio Biasco"/>
    <m/>
    <m/>
    <s v="Rallentamenti"/>
  </r>
  <r>
    <n v="1191"/>
    <x v="6"/>
    <x v="769"/>
    <d v="2019-04-11T00:00:00"/>
    <s v="Viale Grassi- Rudiae"/>
    <m/>
    <m/>
    <s v="Rallentament"/>
  </r>
  <r>
    <n v="1192"/>
    <x v="6"/>
    <x v="769"/>
    <d v="2019-04-12T00:00:00"/>
    <s v="Via Sabato-Palumbo"/>
    <m/>
    <m/>
    <s v="Rallentamenti"/>
  </r>
  <r>
    <n v="1193"/>
    <x v="6"/>
    <x v="769"/>
    <d v="2019-04-13T00:00:00"/>
    <s v="piazza Angelo Rizzo"/>
    <m/>
    <m/>
    <s v="Rallentamenti"/>
  </r>
  <r>
    <n v="1194"/>
    <x v="5"/>
    <x v="770"/>
    <d v="2019-04-13T00:00:00"/>
    <s v="via di Valesio"/>
    <m/>
    <m/>
    <s v="Rallentamenti"/>
  </r>
  <r>
    <n v="1195"/>
    <x v="5"/>
    <x v="14"/>
    <d v="2019-04-15T00:00:00"/>
    <s v="Viale Leopardi"/>
    <m/>
    <m/>
    <s v="Rallentamenti"/>
  </r>
  <r>
    <n v="1196"/>
    <x v="6"/>
    <x v="769"/>
    <d v="2019-04-15T00:00:00"/>
    <s v="Via G.A.Roggerone."/>
    <m/>
    <m/>
    <s v="Rallentamenti"/>
  </r>
  <r>
    <n v="1197"/>
    <x v="3"/>
    <x v="771"/>
    <d v="2019-04-15T00:00:00"/>
    <s v="Via Cavallotti"/>
    <m/>
    <m/>
    <s v="Rallentamenti"/>
  </r>
  <r>
    <n v="1198"/>
    <x v="7"/>
    <x v="772"/>
    <d v="2019-04-17T00:00:00"/>
    <s v="Viale Japigia altezza civ. 8"/>
    <m/>
    <m/>
    <s v="Rallentamenti"/>
  </r>
  <r>
    <n v="1199"/>
    <x v="2"/>
    <x v="773"/>
    <d v="2019-04-17T00:00:00"/>
    <s v="Via Emilia"/>
    <m/>
    <m/>
    <s v="Strada chiusa al traffico"/>
  </r>
  <r>
    <n v="1200"/>
    <x v="5"/>
    <x v="774"/>
    <d v="2019-04-17T00:00:00"/>
    <s v="V.le Otranto"/>
    <m/>
    <m/>
    <s v="Rallentamenti"/>
  </r>
  <r>
    <n v="1201"/>
    <x v="7"/>
    <x v="775"/>
    <d v="2019-04-18T00:00:00"/>
    <s v="S.P. 364 San Cataldo/Lecce direzione cittÃ , all'altezza del 5Â° km"/>
    <m/>
    <m/>
    <s v="Rallentamenti"/>
  </r>
  <r>
    <n v="1202"/>
    <x v="7"/>
    <x v="776"/>
    <d v="2019-04-18T00:00:00"/>
    <s v="San Cataldo, intersezione tra le vie Cristoforo Colombo, Amerigo Vespucci e Marco Polo"/>
    <m/>
    <m/>
    <s v="Rallentamenti"/>
  </r>
  <r>
    <n v="1203"/>
    <x v="2"/>
    <x v="777"/>
    <d v="2019-04-18T00:00:00"/>
    <s v="via San Cesario"/>
    <m/>
    <m/>
    <s v="Strada chiusa al traffico"/>
  </r>
  <r>
    <n v="1204"/>
    <x v="6"/>
    <x v="769"/>
    <d v="2019-04-20T00:00:00"/>
    <s v="Via Adriatica intersezione Via V. Cuoco."/>
    <m/>
    <m/>
    <s v="Rallentamenti"/>
  </r>
  <r>
    <n v="1203"/>
    <x v="6"/>
    <x v="769"/>
    <d v="2019-04-21T00:00:00"/>
    <s v="Tangenziale Est c/o uscita 7/A direzione Brindisi"/>
    <m/>
    <m/>
    <s v="Rallentamenti"/>
  </r>
  <r>
    <n v="1204"/>
    <x v="6"/>
    <x v="769"/>
    <d v="2019-04-22T00:00:00"/>
    <s v="SP 364 Km 7 direzione S. Cataldo"/>
    <m/>
    <m/>
    <s v="Rallentamenti"/>
  </r>
  <r>
    <n v="1205"/>
    <x v="6"/>
    <x v="769"/>
    <d v="2019-04-25T00:00:00"/>
    <s v="Via C. Battisti intersezione via N. Sauro"/>
    <m/>
    <m/>
    <s v="Rallentamenti"/>
  </r>
  <r>
    <n v="1206"/>
    <x v="6"/>
    <x v="769"/>
    <d v="2019-04-26T00:00:00"/>
    <s v="Via G. Moscati"/>
    <m/>
    <m/>
    <s v="Rallentamenti"/>
  </r>
  <r>
    <n v="1207"/>
    <x v="2"/>
    <x v="778"/>
    <d v="2019-04-28T00:00:00"/>
    <s v=" VIA DELLE MIMOSE, localitÃ  Torre Chianca"/>
    <m/>
    <m/>
    <s v="Strada chiusa al traffico"/>
  </r>
  <r>
    <n v="1208"/>
    <x v="5"/>
    <x v="779"/>
    <d v="2019-04-29T00:00:00"/>
    <s v="Via Malennio, 36"/>
    <m/>
    <m/>
    <s v="Strada chiusa al traffico"/>
  </r>
  <r>
    <n v="1209"/>
    <x v="6"/>
    <x v="769"/>
    <d v="2019-04-29T00:00:00"/>
    <s v="VIA LEQUILE 175"/>
    <m/>
    <m/>
    <s v="Rallentamenti"/>
  </r>
  <r>
    <n v="1210"/>
    <x v="7"/>
    <x v="317"/>
    <d v="2019-05-03T00:00:00"/>
    <s v="Via XXV Luglio, pressi Prefettura, "/>
    <m/>
    <m/>
    <s v="Rallentamenti"/>
  </r>
  <r>
    <n v="1211"/>
    <x v="6"/>
    <x v="780"/>
    <d v="2019-05-05T00:00:00"/>
    <s v="S.S.16 Maglie -Lecce, svincolo per Lizzanello"/>
    <m/>
    <m/>
    <s v="Rallentamenti"/>
  </r>
  <r>
    <n v="1212"/>
    <x v="7"/>
    <x v="781"/>
    <d v="2019-05-05T00:00:00"/>
    <s v="Galleria Mazzini"/>
    <m/>
    <m/>
    <s v="AREA DELIMITATA"/>
  </r>
  <r>
    <n v="1203"/>
    <x v="6"/>
    <x v="782"/>
    <d v="2019-05-08T00:00:00"/>
    <s v=" Piazza Argento, vic. Questura,"/>
    <m/>
    <m/>
    <s v="Rallentamenti"/>
  </r>
  <r>
    <n v="1204"/>
    <x v="6"/>
    <x v="769"/>
    <d v="2019-05-09T00:00:00"/>
    <s v="Via Clementina Carrelli,"/>
    <m/>
    <m/>
    <s v="Rallentamenti"/>
  </r>
  <r>
    <n v="1205"/>
    <x v="6"/>
    <x v="769"/>
    <d v="2019-05-12T00:00:00"/>
    <s v="in corrispondenza dell'intersezione tra le vie Biasco e D'Andrea."/>
    <m/>
    <m/>
    <s v="Rallentamenti"/>
  </r>
  <r>
    <n v="1206"/>
    <x v="6"/>
    <x v="769"/>
    <d v="2019-05-12T00:00:00"/>
    <s v="Viale Japigia/Via  A. Salandra"/>
    <m/>
    <m/>
    <s v="Rallentamenti"/>
  </r>
  <r>
    <n v="1207"/>
    <x v="7"/>
    <x v="783"/>
    <d v="2019-05-12T00:00:00"/>
    <s v="Via Sarno"/>
    <m/>
    <m/>
    <s v="Strada chiusa al traffico"/>
  </r>
  <r>
    <n v="1208"/>
    <x v="7"/>
    <x v="784"/>
    <d v="2019-05-13T00:00:00"/>
    <s v="Via San Nicola"/>
    <m/>
    <m/>
    <s v="Rallentamenti"/>
  </r>
  <r>
    <n v="1209"/>
    <x v="9"/>
    <x v="785"/>
    <m/>
    <m/>
    <m/>
    <m/>
    <m/>
  </r>
  <r>
    <n v="1210"/>
    <x v="9"/>
    <x v="785"/>
    <m/>
    <m/>
    <m/>
    <m/>
    <m/>
  </r>
  <r>
    <n v="1211"/>
    <x v="9"/>
    <x v="785"/>
    <m/>
    <m/>
    <m/>
    <m/>
    <m/>
  </r>
  <r>
    <n v="1212"/>
    <x v="6"/>
    <x v="769"/>
    <d v="2021-01-27T00:00:00"/>
    <s v="Via Vincenzo Cuoco/via Flumendosa"/>
    <n v="40367991"/>
    <n v="18169602"/>
    <s v="Strada chiusa al traffico"/>
  </r>
  <r>
    <n v="1213"/>
    <x v="6"/>
    <x v="769"/>
    <d v="2021-01-28T00:00:00"/>
    <s v="Via Merine/Della Notte"/>
    <n v="40346147"/>
    <n v="18189476"/>
    <s v="Rallentamenti"/>
  </r>
  <r>
    <n v="1214"/>
    <x v="6"/>
    <x v="769"/>
    <d v="2021-01-29T00:00:00"/>
    <s v="Viale Alfieri/via Forlanini"/>
    <n v="40343371"/>
    <n v="18177095"/>
    <s v="Rallentamenti"/>
  </r>
  <r>
    <n v="1215"/>
    <x v="3"/>
    <x v="786"/>
    <d v="2021-01-29T00:00:00"/>
    <s v="S.P. 364 Lecce/San Cataldo, vic. &quot;Lidl&quot;"/>
    <n v="40360084"/>
    <n v="18196685"/>
    <s v="Rallentamenti per spegnimento auto"/>
  </r>
  <r>
    <n v="1216"/>
    <x v="6"/>
    <x v="769"/>
    <d v="2021-01-29T00:00:00"/>
    <s v="Via S. Francesco d'Assisi/I. Adriano"/>
    <n v="40354898"/>
    <n v="18176489"/>
    <s v="Rallentamenti"/>
  </r>
  <r>
    <n v="1217"/>
    <x v="0"/>
    <x v="769"/>
    <d v="2021-01-29T00:00:00"/>
    <s v="Viale Giovanni Paolo II, c/o gelateria &quot;Sensi&quot;"/>
    <n v="40365751"/>
    <n v="18202786"/>
    <s v="Rallentamenti"/>
  </r>
  <r>
    <n v="1218"/>
    <x v="6"/>
    <x v="769"/>
    <d v="2021-01-30T00:00:00"/>
    <s v="Tangenziale Ovest, uscita galleria &quot;Condo&quot;"/>
    <n v="40344523"/>
    <n v="18125348"/>
    <s v="Rallentamenti"/>
  </r>
  <r>
    <n v="1219"/>
    <x v="0"/>
    <x v="769"/>
    <d v="2021-01-30T00:00:00"/>
    <s v="Viale Rossini/via Puglia"/>
    <n v="40345716"/>
    <n v="18182997"/>
    <s v="Rallentamenti"/>
  </r>
  <r>
    <n v="1220"/>
    <x v="6"/>
    <x v="769"/>
    <d v="2021-01-30T00:00:00"/>
    <s v="Via Pitagora/viale A. Moro"/>
    <n v="40355731"/>
    <n v="18191241"/>
    <s v="Rallentamenti"/>
  </r>
  <r>
    <n v="1221"/>
    <x v="7"/>
    <x v="787"/>
    <d v="2021-01-30T00:00:00"/>
    <s v="Tangenziale Est, uscita Mercato Ortofrutticolo"/>
    <n v="40353091"/>
    <n v="18210662"/>
    <s v="Rallentamenti"/>
  </r>
  <r>
    <n v="1222"/>
    <x v="6"/>
    <x v="769"/>
    <d v="2021-02-01T00:00:00"/>
    <s v="Piazzale Rudiae"/>
    <n v="40348328"/>
    <n v="18159481"/>
    <s v="Rallentamenti"/>
  </r>
  <r>
    <n v="1223"/>
    <x v="0"/>
    <x v="769"/>
    <d v="2021-02-01T00:00:00"/>
    <s v="Piazza del Bastione, altezza rotatoria"/>
    <n v="40360982"/>
    <n v="18169795"/>
    <s v="Rallentamenti"/>
  </r>
  <r>
    <n v="1224"/>
    <x v="6"/>
    <x v="769"/>
    <d v="2021-02-01T00:00:00"/>
    <s v="S.P. 7 Lecce/Arnesano, altezza Ass.&quot;La Nostra Famiglia&quot;"/>
    <n v="40338255"/>
    <n v="18121199"/>
    <s v="Rallentamenti"/>
  </r>
  <r>
    <n v="1225"/>
    <x v="0"/>
    <x v="769"/>
    <d v="2021-02-01T00:00:00"/>
    <s v="Viale Alfieri, vic. ex Osp. &quot;Galateo&quot;"/>
    <n v="40343179"/>
    <n v="18178285"/>
    <s v="Rallentamenti"/>
  </r>
  <r>
    <n v="1226"/>
    <x v="7"/>
    <x v="788"/>
    <d v="2021-02-01T00:00:00"/>
    <s v="Via Calore civ. 14"/>
    <n v="40369971"/>
    <n v="18153761"/>
    <s v="Rallentamenti"/>
  </r>
  <r>
    <n v="1227"/>
    <x v="6"/>
    <x v="769"/>
    <d v="2021-02-02T00:00:00"/>
    <s v="Viale Porta d'Europa, altezza Cimitero"/>
    <n v="40363331"/>
    <n v="18166682"/>
    <s v="Rallentamenti"/>
  </r>
  <r>
    <n v="1228"/>
    <x v="6"/>
    <x v="769"/>
    <d v="2021-02-02T00:00:00"/>
    <s v="Via Lupiae, altezza via Saponaro"/>
    <n v="40358138"/>
    <n v="18192438"/>
    <s v="Rallentamenti"/>
  </r>
  <r>
    <n v="1229"/>
    <x v="6"/>
    <x v="769"/>
    <d v="2021-02-03T00:00:00"/>
    <s v="Via delle Viole"/>
    <n v="40451212"/>
    <n v="18187824"/>
    <s v="Rallentamenti"/>
  </r>
  <r>
    <n v="1230"/>
    <x v="0"/>
    <x v="769"/>
    <d v="2021-02-03T00:00:00"/>
    <s v="S.P. 4 Lecce/Novoli intersezione via Maestri del Lavoro"/>
    <n v="40364632"/>
    <n v="18074714"/>
    <s v="Rallentamenti"/>
  </r>
  <r>
    <n v="1231"/>
    <x v="6"/>
    <x v="769"/>
    <d v="2021-02-03T00:00:00"/>
    <s v="Via Vecchia Carmiano intersezione via Caretta"/>
    <n v="40349379"/>
    <n v="18148069"/>
    <s v="Rallentamenti"/>
  </r>
  <r>
    <n v="1232"/>
    <x v="7"/>
    <x v="789"/>
    <d v="2021-02-03T00:00:00"/>
    <s v="Tangenziale Ovest, uscita galleria &quot;Condo&quot; dir. Maglie"/>
    <n v="40343692"/>
    <n v="18125116"/>
    <s v="Rallentamenti"/>
  </r>
  <r>
    <n v="1233"/>
    <x v="2"/>
    <x v="790"/>
    <d v="2021-02-04T00:00:00"/>
    <s v="Via Padre B. Realino/Di Ussano"/>
    <n v="40343846"/>
    <n v="18169908"/>
    <s v="Rallentamenti"/>
  </r>
  <r>
    <n v="1234"/>
    <x v="7"/>
    <x v="791"/>
    <d v="2021-02-07T00:00:00"/>
    <s v="Via Cimarosa civ. 44"/>
    <n v="40338941"/>
    <n v="18172083"/>
    <s v="Rallentamenti"/>
  </r>
  <r>
    <n v="1235"/>
    <x v="7"/>
    <x v="792"/>
    <d v="2021-02-08T00:00:00"/>
    <s v="Via Avellino vic. piazzetta"/>
    <n v="40359071"/>
    <n v="18203851"/>
    <s v="Rallentamenti per taglio albero"/>
  </r>
  <r>
    <n v="1236"/>
    <x v="6"/>
    <x v="769"/>
    <d v="2021-02-08T00:00:00"/>
    <s v="Via Sidoti"/>
    <n v="40364859"/>
    <n v="18167177"/>
    <s v="Rallentamenti"/>
  </r>
  <r>
    <n v="1237"/>
    <x v="0"/>
    <x v="769"/>
    <d v="2021-02-08T00:00:00"/>
    <s v="Via C. Ritucci, vic. macelleria"/>
    <n v="40350561"/>
    <n v="18181711"/>
    <s v="Rallentamenti"/>
  </r>
  <r>
    <n v="1238"/>
    <x v="7"/>
    <x v="793"/>
    <s v="08/02/0201"/>
    <s v="Via N. Sauro, tratto compreso tra via C. Battisiti e p.zza Mazzini"/>
    <n v="40354625"/>
    <n v="18178277"/>
    <s v="chiusura al traffico"/>
  </r>
  <r>
    <n v="1239"/>
    <x v="6"/>
    <x v="769"/>
    <d v="2021-02-10T00:00:00"/>
    <s v="Tangenziale Est, uscita 7 Stadio"/>
    <n v="40371343"/>
    <n v="18218285"/>
    <s v="Rallentamenti"/>
  </r>
  <r>
    <n v="1240"/>
    <x v="6"/>
    <x v="794"/>
    <d v="2021-02-10T00:00:00"/>
    <s v="Via Cremona imbocco Lecce/San Cataldo"/>
    <n v="403665792"/>
    <n v="1821729"/>
    <s v="Rallentamenti"/>
  </r>
  <r>
    <n v="1241"/>
    <x v="6"/>
    <x v="769"/>
    <d v="2021-02-10T00:00:00"/>
    <s v="Via Adriatica intersezione via di Lampedusa"/>
    <n v="40386015"/>
    <n v="18168671"/>
    <s v="Rallentamenti"/>
  </r>
  <r>
    <n v="1242"/>
    <x v="6"/>
    <x v="769"/>
    <d v="2021-02-10T00:00:00"/>
    <s v="Via N. Sauro intersezione via C. Battisti"/>
    <n v="40354762"/>
    <n v="18178265"/>
    <s v="Rallentamenti"/>
  </r>
  <r>
    <n v="1243"/>
    <x v="0"/>
    <x v="769"/>
    <d v="2021-02-11T00:00:00"/>
    <s v="Tangenziale Est, uscita Mercato Ortofrutticolo - direz. Maglie"/>
    <n v="40352786"/>
    <n v="18210268"/>
    <s v="Rallentamenti"/>
  </r>
  <r>
    <n v="1244"/>
    <x v="0"/>
    <x v="769"/>
    <d v="2021-02-11T00:00:00"/>
    <s v="Tangenziale Ovest, uscita 12/A - direz. Brindisi"/>
    <n v="40325724"/>
    <n v="18163772"/>
    <s v="Rallentamenti"/>
  </r>
  <r>
    <n v="1245"/>
    <x v="0"/>
    <x v="795"/>
    <d v="2021-02-13T00:00:00"/>
    <s v="Viale Grassi intersezione Vecchia Carmiano"/>
    <n v="40350191"/>
    <n v="18151964"/>
    <s v="Rallentamenti"/>
  </r>
  <r>
    <n v="1246"/>
    <x v="0"/>
    <x v="769"/>
    <d v="2021-02-15T00:00:00"/>
    <s v="Viale Lo Re"/>
    <n v="40349694"/>
    <n v="18173361"/>
    <s v="Rallentamenti"/>
  </r>
  <r>
    <n v="1247"/>
    <x v="5"/>
    <x v="796"/>
    <d v="2021-02-17T00:00:00"/>
    <s v="Via Massaia"/>
    <n v="40348706"/>
    <n v="18158271"/>
    <s v="Blocco veicolare"/>
  </r>
  <r>
    <n v="1248"/>
    <x v="5"/>
    <x v="796"/>
    <d v="2021-02-17T00:00:00"/>
    <s v="Via Paladini"/>
    <n v="40349904"/>
    <n v="18169772"/>
    <s v="Blocco veicolare"/>
  </r>
  <r>
    <n v="1249"/>
    <x v="7"/>
    <x v="797"/>
    <d v="2021-02-17T00:00:00"/>
    <s v="SS. 101 Gallipoli direzione Lecce"/>
    <n v="40326181"/>
    <n v="18150084"/>
    <s v="Rallentamenti"/>
  </r>
  <r>
    <n v="1250"/>
    <x v="0"/>
    <x v="769"/>
    <d v="2021-02-17T00:00:00"/>
    <s v="Via Bortone intersezione Via C. Sibilla"/>
    <n v="40345549"/>
    <n v="18154325"/>
    <s v="Rallentamenti"/>
  </r>
  <r>
    <n v="1251"/>
    <x v="0"/>
    <x v="769"/>
    <d v="2021-02-18T00:00:00"/>
    <s v="S.P.1 Lecce-Vernole"/>
    <n v="40345301"/>
    <n v="18201175"/>
    <s v="Rallentamenti"/>
  </r>
  <r>
    <n v="1252"/>
    <x v="0"/>
    <x v="769"/>
    <d v="2021-02-18T00:00:00"/>
    <s v="Via Bari civ. 7"/>
    <n v="40358559"/>
    <n v="18195317"/>
    <s v="Rallentamenti"/>
  </r>
  <r>
    <n v="1253"/>
    <x v="5"/>
    <x v="798"/>
    <d v="2021-02-19T00:00:00"/>
    <s v="Via ManzÃ¹"/>
    <n v="40337067"/>
    <n v="18152708"/>
    <s v="Rallentamenti per lavori AqP"/>
  </r>
  <r>
    <n v="1254"/>
    <x v="5"/>
    <x v="799"/>
    <d v="2021-02-19T00:00:00"/>
    <s v="Via Monteroni, Via Prontera, Via dei CondÃ², Via Pinto"/>
    <n v="40340977"/>
    <n v="18137672"/>
    <s v="Rallentamenti per lavori AqP"/>
  </r>
  <r>
    <n v="1255"/>
    <x v="0"/>
    <x v="769"/>
    <d v="2021-02-19T00:00:00"/>
    <s v="S.P.  23"/>
    <n v="40320849"/>
    <n v="18190997"/>
    <s v="Rallentamenti"/>
  </r>
  <r>
    <n v="1256"/>
    <x v="5"/>
    <x v="800"/>
    <d v="2021-02-20T00:00:00"/>
    <s v="Via Raho"/>
    <n v="40353263"/>
    <n v="18146639"/>
    <s v="Rallentamenti per lavori AqP"/>
  </r>
  <r>
    <n v="1257"/>
    <x v="6"/>
    <x v="769"/>
    <d v="2021-02-20T00:00:00"/>
    <s v="Via Trinchese/Cavallotti"/>
    <n v="40353648"/>
    <n v="18176545"/>
    <s v="Rallentamenti"/>
  </r>
  <r>
    <n v="1258"/>
    <x v="6"/>
    <x v="769"/>
    <d v="2021-02-20T00:00:00"/>
    <s v="Via Lupiae civ. 41"/>
    <n v="40357121"/>
    <n v="18189061"/>
    <s v="Rallentamenti"/>
  </r>
  <r>
    <n v="1259"/>
    <x v="3"/>
    <x v="801"/>
    <d v="2021-02-20T00:00:00"/>
    <s v="Via Vecchia Frigole civ. 140"/>
    <n v="40371061"/>
    <n v="18186205"/>
    <s v="Rallentamenti"/>
  </r>
  <r>
    <n v="1260"/>
    <x v="5"/>
    <x v="802"/>
    <d v="2021-02-20T00:00:00"/>
    <s v="Via Manfredi"/>
    <n v="40356389"/>
    <n v="18172379"/>
    <s v="Strada chiusa al traffico"/>
  </r>
  <r>
    <n v="1261"/>
    <x v="1"/>
    <x v="803"/>
    <d v="2021-02-21T00:00:00"/>
    <s v="S.P. 364"/>
    <n v="40387855"/>
    <n v="18297528"/>
    <s v="Rallentamenti"/>
  </r>
  <r>
    <n v="1262"/>
    <x v="7"/>
    <x v="804"/>
    <d v="2021-02-21T00:00:00"/>
    <s v="piazzale O. Massari"/>
    <n v="40345751"/>
    <n v="18166437"/>
    <s v="Rallentamenti per manifestazione"/>
  </r>
  <r>
    <n v="1263"/>
    <x v="0"/>
    <x v="769"/>
    <d v="2021-02-22T00:00:00"/>
    <s v="Via Vecchia Frigole Pressi rotatoria"/>
    <n v="40659324"/>
    <n v="11406255"/>
    <s v="Rallentamenti"/>
  </r>
  <r>
    <n v="1264"/>
    <x v="0"/>
    <x v="769"/>
    <d v="2021-02-22T00:00:00"/>
    <s v="Via Lequile altezza civ 177"/>
    <n v="403369"/>
    <n v="18155872"/>
    <s v="Rallentamenti"/>
  </r>
  <r>
    <n v="1265"/>
    <x v="5"/>
    <x v="800"/>
    <d v="2021-02-23T00:00:00"/>
    <s v="via c.carrelli"/>
    <n v="40349388"/>
    <n v="18193284"/>
    <s v="Rallentamenti per lavori AQP"/>
  </r>
  <r>
    <n v="1266"/>
    <x v="5"/>
    <x v="800"/>
    <d v="2021-02-23T00:00:00"/>
    <s v="via p. di savoia 14/a"/>
    <n v="40356346"/>
    <n v="18169325"/>
    <s v="Rallentamenti per lavori AQP"/>
  </r>
  <r>
    <n v="1267"/>
    <x v="5"/>
    <x v="800"/>
    <d v="2021-02-23T00:00:00"/>
    <s v="VIA 47Â° Regg.to fanteria 28"/>
    <n v="4035257"/>
    <n v="18177814"/>
    <s v="Rallentamenti per lavori AQP"/>
  </r>
  <r>
    <n v="1268"/>
    <x v="6"/>
    <x v="769"/>
    <d v="2021-02-23T00:00:00"/>
    <s v="S.P. 100 Squinzano - Casalabate"/>
    <n v="40445817"/>
    <n v="1810093"/>
    <s v="Rallentamenti"/>
  </r>
  <r>
    <n v="1269"/>
    <x v="6"/>
    <x v="769"/>
    <d v="2021-02-23T00:00:00"/>
    <s v="Via MarcianÃ² civ. 46"/>
    <n v="40458256"/>
    <n v="18194936"/>
    <s v="Rallentamenti"/>
  </r>
  <r>
    <n v="1270"/>
    <x v="6"/>
    <x v="769"/>
    <d v="2021-02-24T00:00:00"/>
    <s v="SP 1 Lecce -Vernole"/>
    <n v="40343535"/>
    <n v="18208143"/>
    <s v="Rallentamenti"/>
  </r>
  <r>
    <n v="1271"/>
    <x v="6"/>
    <x v="769"/>
    <d v="2021-02-26T00:00:00"/>
    <s v="Viale Lo Re intersezione Piazza d'Italia"/>
    <n v="4034935"/>
    <n v="18173198"/>
    <s v="Rallentamenti"/>
  </r>
  <r>
    <n v="1272"/>
    <x v="5"/>
    <x v="800"/>
    <d v="2021-02-26T00:00:00"/>
    <s v="Viale Marche civ 17"/>
    <n v="4034385"/>
    <n v="18172692"/>
    <s v="Rallentamenti per lavori AQP"/>
  </r>
  <r>
    <n v="1273"/>
    <x v="6"/>
    <x v="769"/>
    <d v="2021-02-27T00:00:00"/>
    <s v="via della cavalleria complesso agavave"/>
    <n v="40351897"/>
    <n v="1820097"/>
    <s v="rallentamenti"/>
  </r>
  <r>
    <n v="1274"/>
    <x v="0"/>
    <x v="769"/>
    <d v="2021-02-27T00:00:00"/>
    <s v="via Roggerone pressi masseria Lilla"/>
    <n v="40390969"/>
    <n v="182195"/>
    <s v="Rallentamenti"/>
  </r>
  <r>
    <n v="1275"/>
    <x v="1"/>
    <x v="805"/>
    <d v="2021-02-27T00:00:00"/>
    <s v="via Trinchese int. viale Cavallotti"/>
    <n v="40353634"/>
    <n v="18176548"/>
    <s v="Senso unico pedonale"/>
  </r>
  <r>
    <n v="1276"/>
    <x v="6"/>
    <x v="769"/>
    <d v="2021-02-28T00:00:00"/>
    <s v="viale de Pietro int. F. Casale"/>
    <n v="40360128"/>
    <n v="18171655"/>
    <s v="Rallentamenti"/>
  </r>
  <r>
    <n v="1277"/>
    <x v="0"/>
    <x v="769"/>
    <d v="2021-03-01T00:00:00"/>
    <s v="P.zza dei Bastioni"/>
    <n v="40361083"/>
    <n v="18170264"/>
    <s v="Rallentamenti"/>
  </r>
  <r>
    <n v="1278"/>
    <x v="0"/>
    <x v="769"/>
    <d v="2021-03-01T00:00:00"/>
    <s v="V.le V. Alfieri"/>
    <n v="40342684"/>
    <n v="18176643"/>
    <s v="Rallentamenti mezzi socc. sulla carreggiata"/>
  </r>
  <r>
    <n v="1279"/>
    <x v="0"/>
    <x v="769"/>
    <d v="2021-03-02T00:00:00"/>
    <s v="V.le Otranto civ. 109"/>
    <n v="40350249"/>
    <n v="18175816"/>
    <s v="Rallentamenti"/>
  </r>
  <r>
    <n v="1280"/>
    <x v="8"/>
    <x v="806"/>
    <d v="2021-03-03T00:00:00"/>
    <s v="Via A. Salandra civ. 13/b"/>
    <n v="40354374"/>
    <n v="18183113"/>
    <s v="Rallentamenti"/>
  </r>
  <r>
    <n v="1281"/>
    <x v="8"/>
    <x v="806"/>
    <d v="2021-03-03T00:00:00"/>
    <s v="Via B. Croce/Via P. vincenti"/>
    <n v="40355345"/>
    <n v="18187812"/>
    <s v="Rallentamenti"/>
  </r>
  <r>
    <n v="1282"/>
    <x v="5"/>
    <x v="807"/>
    <d v="2021-03-04T00:00:00"/>
    <s v="Via Lucca"/>
    <n v="40367467"/>
    <n v="18204257"/>
    <s v="chiusura al traffico"/>
  </r>
  <r>
    <n v="1283"/>
    <x v="4"/>
    <x v="808"/>
    <d v="2021-03-04T00:00:00"/>
    <s v="via Oronzo Cosi"/>
    <n v="40339737"/>
    <n v="18160401"/>
    <s v="Rallentamenti"/>
  </r>
  <r>
    <n v="1284"/>
    <x v="5"/>
    <x v="809"/>
    <d v="2021-03-04T00:00:00"/>
    <s v="via Roberto Cartaccciolo civ. 33"/>
    <n v="40349145"/>
    <n v="18168523"/>
    <s v="Rallentamenti"/>
  </r>
  <r>
    <n v="1285"/>
    <x v="6"/>
    <x v="769"/>
    <d v="2021-03-04T00:00:00"/>
    <s v="Viale Leopardi intersezione Via dei Palumbo"/>
    <n v="40360699"/>
    <n v="18180948"/>
    <s v="Rallentamenti"/>
  </r>
  <r>
    <n v="1286"/>
    <x v="6"/>
    <x v="769"/>
    <d v="2021-03-04T00:00:00"/>
    <s v="Via Lupiae inetrsezione Via Padre Bernardino da Lama"/>
    <n v="40356083"/>
    <n v="1818614"/>
    <s v="Rallentamenti"/>
  </r>
  <r>
    <n v="1287"/>
    <x v="5"/>
    <x v="800"/>
    <d v="2021-03-05T00:00:00"/>
    <s v="Via Imbriani inetrsezione Via Del Mare"/>
    <n v="40356088"/>
    <n v="18182398"/>
    <s v="chiusura al traffico"/>
  </r>
  <r>
    <n v="1288"/>
    <x v="2"/>
    <x v="810"/>
    <d v="2021-03-05T00:00:00"/>
    <s v="Viale Japigia direzione Leopardi"/>
    <n v="4035586"/>
    <n v="18184755"/>
    <s v="chiusura al traffico"/>
  </r>
  <r>
    <n v="1289"/>
    <x v="2"/>
    <x v="810"/>
    <d v="2021-03-05T00:00:00"/>
    <s v="Viale Leopardi direzione Viale Japigia"/>
    <n v="40357444"/>
    <n v="18183818"/>
    <s v="chiusura al traffico"/>
  </r>
  <r>
    <n v="1290"/>
    <x v="2"/>
    <x v="336"/>
    <d v="2021-03-05T00:00:00"/>
    <s v="Via Di Biccari"/>
    <n v="40352772"/>
    <n v="18172944"/>
    <s v="chiusura al traffico"/>
  </r>
  <r>
    <n v="1291"/>
    <x v="1"/>
    <x v="805"/>
    <d v="2021-03-06T00:00:00"/>
    <s v="Via Trinchese int. viale Cavallotti"/>
    <n v="40353634"/>
    <n v="18176548"/>
    <s v="Senso unico pedonale"/>
  </r>
  <r>
    <n v="1292"/>
    <x v="1"/>
    <x v="805"/>
    <d v="2021-03-07T00:00:00"/>
    <s v="Via Trinchese int. viale Cavallotti"/>
    <n v="40353634"/>
    <n v="18176548"/>
    <s v="Senso unico pedonale"/>
  </r>
  <r>
    <n v="1293"/>
    <x v="5"/>
    <x v="336"/>
    <d v="2021-03-08T00:00:00"/>
    <s v="Via Ferrante Caracciolo"/>
    <n v="40349413"/>
    <n v="18179484"/>
    <s v="chiusura al traffico"/>
  </r>
  <r>
    <n v="1294"/>
    <x v="6"/>
    <x v="769"/>
    <d v="2021-03-08T00:00:00"/>
    <s v="Via Madonna degli studenti intersezione via E. Toti"/>
    <n v="40345975"/>
    <n v="18175754"/>
    <s v="Rallentamenti"/>
  </r>
  <r>
    <n v="1295"/>
    <x v="6"/>
    <x v="769"/>
    <d v="2021-03-08T00:00:00"/>
    <s v="Via Giammatteo"/>
    <n v="40363767"/>
    <n v="18176829"/>
    <s v="Rallentamenti"/>
  </r>
  <r>
    <n v="1296"/>
    <x v="5"/>
    <x v="615"/>
    <d v="2021-03-08T00:00:00"/>
    <s v="Via Campania inters. Via Cap. Ritucci"/>
    <n v="40350992"/>
    <n v="18183185"/>
    <s v="Rallentamenti"/>
  </r>
  <r>
    <n v="1297"/>
    <x v="5"/>
    <x v="615"/>
    <d v="2021-03-10T00:00:00"/>
    <s v="Via di Biccari"/>
    <n v="40352766"/>
    <n v="18173004"/>
    <s v="chiusura al traffico"/>
  </r>
  <r>
    <n v="1298"/>
    <x v="5"/>
    <x v="615"/>
    <d v="2021-03-10T00:00:00"/>
    <s v="Via G. Gabrilei"/>
    <n v="40360184"/>
    <n v="18186145"/>
    <s v="chiusura al traffico"/>
  </r>
  <r>
    <n v="1299"/>
    <x v="5"/>
    <x v="615"/>
    <d v="2021-03-11T00:00:00"/>
    <s v="Via F. Caracciolo"/>
    <n v="40349413"/>
    <n v="18179484"/>
    <s v="chiusura al traffico"/>
  </r>
  <r>
    <n v="1300"/>
    <x v="2"/>
    <x v="811"/>
    <d v="2021-03-11T00:00:00"/>
    <s v="ia Garibaldi, corrispondenza della rotatoria con il viale De Pietro"/>
    <n v="403560659"/>
    <n v="18174778"/>
    <s v="chiusura al traffico"/>
  </r>
  <r>
    <n v="1301"/>
    <x v="0"/>
    <x v="769"/>
    <d v="2021-03-11T00:00:00"/>
    <s v="Via Pitagora/viale A. Moro"/>
    <n v="40354149"/>
    <n v="18191026"/>
    <s v="possibili rallentamenti"/>
  </r>
  <r>
    <n v="1302"/>
    <x v="5"/>
    <x v="809"/>
    <d v="2021-03-11T00:00:00"/>
    <s v="Via M. Brancaccio"/>
    <n v="40350394"/>
    <n v="18173356"/>
    <s v="Strada chiusa al traffico"/>
  </r>
  <r>
    <n v="1303"/>
    <x v="5"/>
    <x v="809"/>
    <d v="2021-03-12T00:00:00"/>
    <s v="Via Campania civ. 30"/>
    <n v="4035117"/>
    <n v="18183008"/>
    <s v="Possibili rallentamenti"/>
  </r>
  <r>
    <n v="1304"/>
    <x v="5"/>
    <x v="812"/>
    <d v="2021-03-12T00:00:00"/>
    <s v="Via San Lazzaro altezza Chiesa"/>
    <n v="40349394"/>
    <n v="18179602"/>
    <s v="Possibili rallentamenti"/>
  </r>
  <r>
    <n v="1305"/>
    <x v="4"/>
    <x v="813"/>
    <d v="2021-03-12T00:00:00"/>
    <s v="Via Massaglia fr. civ. 100"/>
    <n v="4034786"/>
    <n v="18155941"/>
    <s v="Restringimento carreggiata"/>
  </r>
  <r>
    <n v="1306"/>
    <x v="4"/>
    <x v="813"/>
    <d v="2021-03-12T00:00:00"/>
    <s v="Via M. Chiatante"/>
    <n v="40378096"/>
    <n v="18128821"/>
    <s v="Restringimento carreggiata"/>
  </r>
  <r>
    <n v="1307"/>
    <x v="0"/>
    <x v="769"/>
    <d v="2021-03-12T00:00:00"/>
    <s v="Viale della repubblica intersezione Via Vecchia Surbo"/>
    <n v="40362419"/>
    <n v="18157969"/>
    <s v="Rallentamenti"/>
  </r>
  <r>
    <n v="1308"/>
    <x v="7"/>
    <x v="814"/>
    <d v="2021-03-13T00:00:00"/>
    <s v="Via Trinchese intes. V.le F. Cavallotti"/>
    <n v="40353647"/>
    <n v="18176381"/>
    <s v="Strada chiusa al traffico pedonale"/>
  </r>
  <r>
    <n v="1309"/>
    <x v="4"/>
    <x v="815"/>
    <d v="2021-03-13T00:00:00"/>
    <s v="Via Santi Giacomo e Filippo"/>
    <n v="40356278"/>
    <n v="18181"/>
    <s v="Strada chiusa al traffico veicolare"/>
  </r>
  <r>
    <n v="1310"/>
    <x v="7"/>
    <x v="816"/>
    <d v="2021-03-14T00:00:00"/>
    <s v="Via Tinchese inters. V.le Cavallotti"/>
    <n v="40353636"/>
    <n v="18176371"/>
    <s v="Senso unico pedonale"/>
  </r>
  <r>
    <n v="1311"/>
    <x v="7"/>
    <x v="817"/>
    <d v="2021-03-15T00:00:00"/>
    <s v="Via G. Garibaldi inters. V.le M. De Pietro"/>
    <n v="40356211"/>
    <n v="18174542"/>
    <s v="Divieto transito e fermata"/>
  </r>
  <r>
    <n v="1312"/>
    <x v="5"/>
    <x v="33"/>
    <d v="2021-03-15T00:00:00"/>
    <s v="Via Idomeneo 39"/>
    <n v="40355653"/>
    <n v="181702"/>
    <s v="Restringimento carreggiata"/>
  </r>
  <r>
    <n v="1313"/>
    <x v="5"/>
    <x v="812"/>
    <d v="2021-03-15T00:00:00"/>
    <s v="Via San Lazzaro inters. Via Caracciolo"/>
    <n v="4034942"/>
    <n v="18179503"/>
    <s v="Restringimento carreggiata"/>
  </r>
  <r>
    <n v="1314"/>
    <x v="4"/>
    <x v="818"/>
    <d v="2021-03-15T00:00:00"/>
    <s v="Via R. Scotellaro loc. Masseria La Lizza"/>
    <n v="40388874"/>
    <n v="18219674"/>
    <s v="Restringimento carreggiata"/>
  </r>
  <r>
    <n v="1315"/>
    <x v="5"/>
    <x v="819"/>
    <d v="2021-03-16T00:00:00"/>
    <s v="via san lazzaro inters. Via F. Caracciolo"/>
    <n v="40349386"/>
    <n v="18179555"/>
    <s v="Possibili rallentamenti"/>
  </r>
  <r>
    <n v="1316"/>
    <x v="0"/>
    <x v="769"/>
    <d v="2021-03-19T00:00:00"/>
    <s v="Viale M. Chiatante"/>
    <n v="40365722"/>
    <n v="18145528"/>
    <s v="Rallentamenti"/>
  </r>
  <r>
    <n v="1317"/>
    <x v="7"/>
    <x v="820"/>
    <d v="2021-03-19T00:00:00"/>
    <s v="Viale Marche"/>
    <n v="4034263"/>
    <n v="18174779"/>
    <s v="Strada chiusa al traffico veicolare"/>
  </r>
  <r>
    <n v="1318"/>
    <x v="0"/>
    <x v="769"/>
    <d v="2021-03-19T00:00:00"/>
    <s v="Via Bari civ. 7"/>
    <n v="40358536"/>
    <n v="18195284"/>
    <s v="rallentamenti veicolari"/>
  </r>
  <r>
    <n v="1319"/>
    <x v="4"/>
    <x v="821"/>
    <d v="2021-03-21T00:00:00"/>
    <s v="Via del Delfino"/>
    <n v="40346878"/>
    <n v="18171618"/>
    <s v="strada chiusa al traffico"/>
  </r>
  <r>
    <n v="1320"/>
    <x v="5"/>
    <x v="822"/>
    <d v="2021-03-22T00:00:00"/>
    <s v="Via San Lazzaro inters. Via F. Caracciolo"/>
    <n v="40349417"/>
    <n v="18179528"/>
    <s v="Possibili rallentamenti"/>
  </r>
  <r>
    <n v="1321"/>
    <x v="7"/>
    <x v="823"/>
    <d v="2021-03-23T00:00:00"/>
    <s v="Da Via Pavarotti a Via Maestri del Lavoro"/>
    <n v="40364649"/>
    <n v="18074775"/>
    <s v="Senso unico veicolare"/>
  </r>
  <r>
    <n v="1322"/>
    <x v="7"/>
    <x v="824"/>
    <d v="2021-03-23T00:00:00"/>
    <s v="Da Via Lombardia a Via a.Diaz"/>
    <m/>
    <n v="181647"/>
    <s v="Possibili rallentamenti"/>
  </r>
  <r>
    <n v="1323"/>
    <x v="7"/>
    <x v="825"/>
    <d v="2021-03-23T00:00:00"/>
    <s v="Via Adige tra Via Fontana e Via Brenta"/>
    <n v="40363689"/>
    <n v="18171671"/>
    <s v="chiusura al traffico"/>
  </r>
  <r>
    <n v="1324"/>
    <x v="7"/>
    <x v="826"/>
    <d v="2021-03-23T00:00:00"/>
    <s v="Via c. Battisti da Via N. Sauro a Via Filzi"/>
    <n v="40354643"/>
    <n v="18178197"/>
    <s v="chiusura al traffico"/>
  </r>
  <r>
    <n v="1325"/>
    <x v="5"/>
    <x v="827"/>
    <d v="2021-03-23T00:00:00"/>
    <s v="Via Idomeneo da Via conte Gaufrido a Via Palmieri"/>
    <n v="4035587"/>
    <n v="18170059"/>
    <s v="chiusura al traffico"/>
  </r>
  <r>
    <n v="1326"/>
    <x v="6"/>
    <x v="769"/>
    <d v="2021-03-24T00:00:00"/>
    <s v="s.p Lecce - Lizzanello"/>
    <n v="40331957"/>
    <n v="18196685"/>
    <s v="Rallentamenti"/>
  </r>
  <r>
    <n v="1327"/>
    <x v="5"/>
    <x v="828"/>
    <d v="2021-03-25T00:00:00"/>
    <s v="Vico dei Nohi"/>
    <n v="403486"/>
    <n v="18170938"/>
    <s v="Rallentamenti"/>
  </r>
  <r>
    <n v="1328"/>
    <x v="0"/>
    <x v="769"/>
    <d v="2021-03-27T00:00:00"/>
    <s v="Via Adige"/>
    <n v="40365748"/>
    <n v="18173455"/>
    <s v="Rallentamenti"/>
  </r>
  <r>
    <n v="1329"/>
    <x v="5"/>
    <x v="14"/>
    <d v="2021-03-27T00:00:00"/>
    <s v="Corte dei Fiori"/>
    <n v="40358547"/>
    <n v="18165127"/>
    <s v="Chiusura al traffico"/>
  </r>
  <r>
    <n v="1330"/>
    <x v="5"/>
    <x v="14"/>
    <d v="2021-03-29T00:00:00"/>
    <s v="Principi di Savoia"/>
    <n v="40356295"/>
    <n v="18170181"/>
    <s v="Chiusura al traffico"/>
  </r>
  <r>
    <n v="1331"/>
    <x v="2"/>
    <x v="829"/>
    <d v="2021-03-29T00:00:00"/>
    <s v="Via Trinchese"/>
    <n v="40353527"/>
    <n v="18174515"/>
    <s v="Chiusura al traffico"/>
  </r>
  <r>
    <n v="1332"/>
    <x v="5"/>
    <x v="14"/>
    <d v="2021-03-29T00:00:00"/>
    <s v="Vico, del Sole"/>
    <n v="40349362"/>
    <n v="18171119"/>
    <s v="Chiusura al traffico"/>
  </r>
  <r>
    <n v="1333"/>
    <x v="5"/>
    <x v="33"/>
    <d v="2021-03-29T00:00:00"/>
    <s v="Via dei CondÃ² inters. Via Arnesano"/>
    <n v="40338997"/>
    <n v="18126624"/>
    <s v="Possibili rallentamenti"/>
  </r>
  <r>
    <n v="1334"/>
    <x v="0"/>
    <x v="769"/>
    <d v="2021-03-29T00:00:00"/>
    <s v="Via Puglia S.S. 16 Lecce-Maglie"/>
    <n v="40345419"/>
    <n v="1818367"/>
    <s v="Rallentamenti"/>
  </r>
  <r>
    <n v="1335"/>
    <x v="0"/>
    <x v="769"/>
    <d v="2021-03-29T00:00:00"/>
    <s v="via Lupie fronte civ.5"/>
    <n v="4035597"/>
    <n v="18185103"/>
    <s v="Possibili rallentamenti"/>
  </r>
  <r>
    <n v="1336"/>
    <x v="5"/>
    <x v="615"/>
    <d v="2021-03-30T00:00:00"/>
    <s v="Via Cap. Ritucci e Vie limitrofe"/>
    <n v="40351237"/>
    <n v="18183779"/>
    <s v="Sospensione fornitura idrica"/>
  </r>
  <r>
    <n v="1337"/>
    <x v="5"/>
    <x v="33"/>
    <d v="2021-03-30T00:00:00"/>
    <s v="V.le Cavallotti civ. 19"/>
    <n v="40354093"/>
    <n v="18176569"/>
    <s v="Possibili rallentamenti"/>
  </r>
  <r>
    <n v="1338"/>
    <x v="7"/>
    <x v="830"/>
    <d v="2021-03-30T00:00:00"/>
    <s v="S.P. 364 San Cataldo-Lecce"/>
    <n v="40367079"/>
    <n v="18220921"/>
    <s v="Rallentamenti e restringimento carreggiata"/>
  </r>
  <r>
    <n v="1339"/>
    <x v="0"/>
    <x v="769"/>
    <d v="2021-03-30T00:00:00"/>
    <s v="V.le O. Quarta inters. Via Don Bosco"/>
    <n v="40346671"/>
    <n v="18166427"/>
    <s v="Rallentamenti"/>
  </r>
  <r>
    <n v="1340"/>
    <x v="0"/>
    <x v="769"/>
    <d v="2021-03-30T00:00:00"/>
    <s v="Viale porta d'Europa"/>
    <n v="40362951"/>
    <n v="18167306"/>
    <s v="Rallentamenti"/>
  </r>
  <r>
    <n v="1341"/>
    <x v="5"/>
    <x v="14"/>
    <d v="2021-03-31T00:00:00"/>
    <s v="S.P. 364 Lecce/San Cataldo Km. 5+300 mt."/>
    <n v="40373972"/>
    <n v="18244976"/>
    <s v="Possibili rallentamenti"/>
  </r>
  <r>
    <n v="1342"/>
    <x v="0"/>
    <x v="769"/>
    <d v="2021-04-01T00:00:00"/>
    <s v="Via Imp. Adriano inters. Via N. Sauro"/>
    <n v="40355381"/>
    <n v="18178187"/>
    <s v="Rallentamenti"/>
  </r>
  <r>
    <n v="1343"/>
    <x v="0"/>
    <x v="769"/>
    <d v="2021-04-01T00:00:00"/>
    <s v="V.le GFiovanni Paolo II inters. Via Gen. F. Poli"/>
    <n v="40360687"/>
    <n v="18186559"/>
    <s v="Rallentamenti"/>
  </r>
  <r>
    <n v="1344"/>
    <x v="5"/>
    <x v="831"/>
    <d v="2021-04-02T00:00:00"/>
    <s v="Via Quinto Balbo"/>
    <n v="40349484"/>
    <n v="18170338"/>
    <s v="Strada chiusa al traffico"/>
  </r>
  <r>
    <n v="1345"/>
    <x v="7"/>
    <x v="832"/>
    <d v="2021-04-02T00:00:00"/>
    <s v="V.,le Giov. Paolo II-P.zza Libertini"/>
    <n v="40365715"/>
    <n v="18198386"/>
    <s v="Rallentamenti alla circolazione stradale"/>
  </r>
  <r>
    <n v="1346"/>
    <x v="0"/>
    <x v="769"/>
    <d v="2021-04-03T00:00:00"/>
    <s v="Tang. Est svincolo 4/b"/>
    <n v="40384984"/>
    <n v="18191"/>
    <s v="Strada chiusa al traffico"/>
  </r>
  <r>
    <n v="1347"/>
    <x v="2"/>
    <x v="833"/>
    <d v="2021-04-05T00:00:00"/>
    <s v="V.le Grassi da Via V.Carmiano a Via Monteroni"/>
    <n v="40350186"/>
    <n v="18151951"/>
    <s v="Strada chiusa al traffico"/>
  </r>
  <r>
    <n v="1348"/>
    <x v="7"/>
    <x v="834"/>
    <d v="2021-04-06T00:00:00"/>
    <s v="V.le F. Calasso"/>
    <n v="40358482"/>
    <n v="18168223"/>
    <s v="Rallentamenti"/>
  </r>
  <r>
    <n v="1349"/>
    <x v="5"/>
    <x v="799"/>
    <d v="2021-04-07T00:00:00"/>
    <s v="S.P. 4 Lecce-Novoli"/>
    <n v="40355907"/>
    <n v="18134477"/>
    <s v="Sospensione fornitura idrica"/>
  </r>
  <r>
    <n v="1350"/>
    <x v="0"/>
    <x v="769"/>
    <d v="2021-04-07T00:00:00"/>
    <s v="Tang. Ovest (galleria CondÃ²)"/>
    <n v="40341625"/>
    <n v="18125107"/>
    <s v="Rallentamenti  alla circolazione"/>
  </r>
  <r>
    <n v="1351"/>
    <x v="0"/>
    <x v="769"/>
    <d v="2021-04-08T00:00:00"/>
    <s v="Viale dell'UniversitÃ  intersezione Via D. Birago"/>
    <n v="40351466"/>
    <n v="1816385"/>
    <s v="Rallentamenti alla circolazione"/>
  </r>
  <r>
    <n v="1352"/>
    <x v="0"/>
    <x v="795"/>
    <d v="2021-04-08T00:00:00"/>
    <s v="Viale lo Re intersezione Piazza Italia"/>
    <n v="40349118"/>
    <n v="18172883"/>
    <s v="Rallentamenti alla circolazione"/>
  </r>
  <r>
    <n v="1353"/>
    <x v="0"/>
    <x v="769"/>
    <d v="2021-04-08T00:00:00"/>
    <s v="Via Monteroni altezza civ. 111"/>
    <n v="40344199"/>
    <n v="18144686"/>
    <s v="Rallentamenti alla circolazione"/>
  </r>
  <r>
    <n v="1354"/>
    <x v="5"/>
    <x v="835"/>
    <d v="2021-04-09T00:00:00"/>
    <s v="Via M. Brancaccio altezza civ. 2"/>
    <n v="40350862"/>
    <n v="18173672"/>
    <s v="Strada chiusa al traffico"/>
  </r>
  <r>
    <n v="1355"/>
    <x v="5"/>
    <x v="835"/>
    <d v="2021-04-09T00:00:00"/>
    <s v="Via Vecchia Frigole inters. Via Biasco"/>
    <n v="40368184"/>
    <n v="18183435"/>
    <s v="Rallentamenti"/>
  </r>
  <r>
    <n v="1356"/>
    <x v="7"/>
    <x v="836"/>
    <d v="2021-04-09T00:00:00"/>
    <s v="Tangenziale Est prima dell'uscita 8/A direz Maglie"/>
    <n v="40354138"/>
    <n v="18212208"/>
    <s v="Rallentamenti"/>
  </r>
  <r>
    <n v="1357"/>
    <x v="7"/>
    <x v="837"/>
    <d v="2021-04-10T00:00:00"/>
    <s v="V.le F. Calasso c/i rotatoria P.zza dei Bastioni"/>
    <n v="4036071"/>
    <n v="18169781"/>
    <s v="Rallentamenti"/>
  </r>
  <r>
    <n v="1358"/>
    <x v="0"/>
    <x v="769"/>
    <d v="2021-04-11T00:00:00"/>
    <s v="P.zza L. Ariosto c/i rotatoria"/>
    <n v="40358017"/>
    <n v="18179203"/>
    <s v="Rallentamenti"/>
  </r>
  <r>
    <n v="1359"/>
    <x v="5"/>
    <x v="838"/>
    <d v="2021-04-11T00:00:00"/>
    <s v="Via Massaglia (da Via Vanvitelli a Via Presta)"/>
    <n v="40348052"/>
    <n v="18156331"/>
    <s v="Strada chiusa al traffico"/>
  </r>
  <r>
    <n v="1360"/>
    <x v="4"/>
    <x v="839"/>
    <d v="2021-04-12T00:00:00"/>
    <s v="Via Montegrappa"/>
    <n v="40347563"/>
    <n v="18163711"/>
    <s v="Possibili rallentamenti"/>
  </r>
  <r>
    <n v="1361"/>
    <x v="5"/>
    <x v="840"/>
    <d v="2021-04-12T00:00:00"/>
    <s v="Via C. Salerni"/>
    <n v="40347709"/>
    <n v="18155607"/>
    <s v="Rallentamenti"/>
  </r>
  <r>
    <n v="1362"/>
    <x v="5"/>
    <x v="14"/>
    <d v="2021-04-13T00:00:00"/>
    <s v="Via G. Gabrieli civ. 55"/>
    <n v="40359624"/>
    <n v="18187281"/>
    <s v="Possibili rallentamenti"/>
  </r>
  <r>
    <n v="1363"/>
    <x v="4"/>
    <x v="818"/>
    <d v="2021-04-14T00:00:00"/>
    <s v="Via Ambalagi inters. Via Oslavia"/>
    <n v="40339964"/>
    <n v="18178457"/>
    <s v="Possibili rallentamenti"/>
  </r>
  <r>
    <n v="1364"/>
    <x v="0"/>
    <x v="769"/>
    <d v="2021-04-14T00:00:00"/>
    <s v="Via Trinchera"/>
    <n v="40354492"/>
    <n v="18187639"/>
    <s v="Strada chiusa al traffico"/>
  </r>
  <r>
    <n v="1365"/>
    <x v="0"/>
    <x v="769"/>
    <d v="2021-04-14T00:00:00"/>
    <s v="S.S. 613 Brindisi-Lecce km. 26"/>
    <n v="4042781"/>
    <n v="1808841"/>
    <s v="Rallentamenti"/>
  </r>
  <r>
    <n v="1366"/>
    <x v="5"/>
    <x v="33"/>
    <d v="2021-04-15T00:00:00"/>
    <s v="V.le della Repubblica (alt. Case Magno)"/>
    <n v="40357541"/>
    <n v="18154349"/>
    <s v="Possibili rallentamenti"/>
  </r>
  <r>
    <n v="1367"/>
    <x v="5"/>
    <x v="33"/>
    <d v="2021-04-16T00:00:00"/>
    <s v="Via Boccaccio (da Via Sella a V.le Leopardi)"/>
    <n v="40361471"/>
    <n v="18177904"/>
    <s v="Strada chiusa al traffico"/>
  </r>
  <r>
    <n v="1368"/>
    <x v="0"/>
    <x v="769"/>
    <d v="2021-04-16T00:00:00"/>
    <s v="Via Giammatteo civ. 106"/>
    <n v="40386771"/>
    <n v="18188593"/>
    <s v="Rallentamenti"/>
  </r>
  <r>
    <n v="1369"/>
    <x v="0"/>
    <x v="769"/>
    <d v="2021-04-17T00:00:00"/>
    <s v="Via V. Pizzi"/>
    <n v="40365322"/>
    <n v="18192766"/>
    <s v="Chiusura al traffico"/>
  </r>
  <r>
    <n v="1370"/>
    <x v="5"/>
    <x v="33"/>
    <d v="2021-04-19T00:00:00"/>
    <s v="S.P. Lecce-Arnesano/Via dei CondÃ²"/>
    <n v="40339347"/>
    <n v="18129653"/>
    <s v="Possibili rallentamenti"/>
  </r>
  <r>
    <n v="1371"/>
    <x v="0"/>
    <x v="769"/>
    <d v="2021-04-19T00:00:00"/>
    <s v="Via Rudiae"/>
    <n v="40347048"/>
    <n v="18159559"/>
    <s v="Rallentamenti"/>
  </r>
  <r>
    <n v="1372"/>
    <x v="5"/>
    <x v="840"/>
    <d v="2021-04-20T00:00:00"/>
    <s v="V.le Cavallotti civ. 17"/>
    <n v="40352665"/>
    <n v="18176647"/>
    <s v="Possibili rallentamenti"/>
  </r>
  <r>
    <n v="1373"/>
    <x v="3"/>
    <x v="841"/>
    <d v="2021-04-20T00:00:00"/>
    <s v="Via Salandra"/>
    <n v="40353863"/>
    <n v="18184901"/>
    <s v="Strada chiusa al traffico"/>
  </r>
  <r>
    <n v="1374"/>
    <x v="0"/>
    <x v="769"/>
    <d v="2021-04-22T00:00:00"/>
    <s v="Via Di Porcigliano civ 40"/>
    <n v="40356465"/>
    <n v="18175811"/>
    <s v="Rallentamenti"/>
  </r>
  <r>
    <n v="1375"/>
    <x v="0"/>
    <x v="769"/>
    <d v="2021-04-22T00:00:00"/>
    <s v="Via Giammatteo c/i S.Filippo Smaldone"/>
    <n v="4036874"/>
    <n v="18176754"/>
    <s v="Rallentamenti"/>
  </r>
  <r>
    <n v="1376"/>
    <x v="0"/>
    <x v="769"/>
    <d v="2021-04-22T00:00:00"/>
    <s v="Tang. Est (prima svincolo S. Ligorio)"/>
    <n v="40376289"/>
    <n v="18213484"/>
    <s v="Rallentamenti"/>
  </r>
  <r>
    <n v="1377"/>
    <x v="0"/>
    <x v="769"/>
    <d v="2021-04-24T00:00:00"/>
    <s v="Viale Grassi intersezione Via Lequile"/>
    <n v="40343165"/>
    <n v="18159195"/>
    <s v="Rallentamenti"/>
  </r>
  <r>
    <n v="1378"/>
    <x v="0"/>
    <x v="769"/>
    <d v="2021-04-24T00:00:00"/>
    <s v="Corsia di innesto Tang est provenienza ss 16 adriatica"/>
    <n v="4032292"/>
    <n v="18157512"/>
    <s v="Rallentamenti"/>
  </r>
  <r>
    <n v="1379"/>
    <x v="0"/>
    <x v="769"/>
    <d v="2021-04-24T00:00:00"/>
    <s v="SS 7 ter lecce Campi"/>
    <n v="4038715"/>
    <n v="180953"/>
    <s v="Rallentamenti"/>
  </r>
  <r>
    <n v="1380"/>
    <x v="9"/>
    <x v="785"/>
    <m/>
    <m/>
    <m/>
    <m/>
    <m/>
  </r>
  <r>
    <n v="1381"/>
    <x v="9"/>
    <x v="785"/>
    <m/>
    <m/>
    <m/>
    <m/>
    <m/>
  </r>
  <r>
    <n v="1382"/>
    <x v="9"/>
    <x v="785"/>
    <m/>
    <m/>
    <m/>
    <m/>
    <m/>
  </r>
  <r>
    <n v="1383"/>
    <x v="9"/>
    <x v="785"/>
    <m/>
    <m/>
    <m/>
    <m/>
    <m/>
  </r>
  <r>
    <n v="1834"/>
    <x v="9"/>
    <x v="785"/>
    <m/>
    <m/>
    <m/>
    <m/>
    <m/>
  </r>
  <r>
    <n v="1835"/>
    <x v="9"/>
    <x v="785"/>
    <m/>
    <m/>
    <m/>
    <m/>
    <m/>
  </r>
  <r>
    <m/>
    <x v="9"/>
    <x v="785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_pivot1" cacheId="3" applyNumberFormats="0" applyBorderFormats="0" applyFontFormats="0" applyPatternFormats="0" applyAlignmentFormats="0" applyWidthHeightFormats="1" dataCaption="Valori" updatedVersion="3" minRefreshableVersion="3" showCalcMbrs="0" useAutoFormatting="1" itemPrintTitles="1" createdVersion="3" indent="0" outline="1" outlineData="1" multipleFieldFilters="0">
  <location ref="A3:B15" firstHeaderRow="1" firstDataRow="1" firstDataCol="1"/>
  <pivotFields count="8">
    <pivotField showAll="0"/>
    <pivotField axis="axisRow" showAll="0">
      <items count="11">
        <item sd="0" x="7"/>
        <item sd="0" x="2"/>
        <item sd="0" x="1"/>
        <item sd="0" x="3"/>
        <item sd="0" x="0"/>
        <item sd="0" x="5"/>
        <item sd="0" x="4"/>
        <item sd="0" x="8"/>
        <item sd="0" x="6"/>
        <item x="9"/>
        <item t="default"/>
      </items>
    </pivotField>
    <pivotField axis="axisRow" dataField="1" showAll="0">
      <items count="843">
        <item x="776"/>
        <item x="760"/>
        <item x="743"/>
        <item x="738"/>
        <item x="748"/>
        <item x="759"/>
        <item x="78"/>
        <item x="140"/>
        <item x="103"/>
        <item x="139"/>
        <item x="89"/>
        <item x="102"/>
        <item x="105"/>
        <item x="395"/>
        <item x="55"/>
        <item x="61"/>
        <item x="62"/>
        <item x="60"/>
        <item x="7"/>
        <item x="781"/>
        <item x="705"/>
        <item x="792"/>
        <item x="791"/>
        <item x="793"/>
        <item x="786"/>
        <item x="771"/>
        <item x="97"/>
        <item x="648"/>
        <item x="70"/>
        <item x="731"/>
        <item x="409"/>
        <item x="294"/>
        <item x="732"/>
        <item x="486"/>
        <item x="736"/>
        <item x="401"/>
        <item x="252"/>
        <item x="64"/>
        <item x="63"/>
        <item x="117"/>
        <item x="170"/>
        <item x="79"/>
        <item x="82"/>
        <item x="406"/>
        <item x="142"/>
        <item x="65"/>
        <item x="254"/>
        <item x="779"/>
        <item x="226"/>
        <item x="218"/>
        <item x="613"/>
        <item x="36"/>
        <item x="746"/>
        <item x="146"/>
        <item x="121"/>
        <item x="246"/>
        <item x="120"/>
        <item x="122"/>
        <item x="388"/>
        <item x="196"/>
        <item x="181"/>
        <item x="542"/>
        <item x="796"/>
        <item x="745"/>
        <item x="73"/>
        <item x="361"/>
        <item x="629"/>
        <item x="323"/>
        <item x="305"/>
        <item x="271"/>
        <item x="602"/>
        <item x="150"/>
        <item x="725"/>
        <item x="626"/>
        <item x="622"/>
        <item x="57"/>
        <item x="41"/>
        <item x="113"/>
        <item x="730"/>
        <item x="6"/>
        <item x="523"/>
        <item x="729"/>
        <item x="191"/>
        <item x="39"/>
        <item x="211"/>
        <item x="372"/>
        <item x="209"/>
        <item x="269"/>
        <item x="247"/>
        <item x="337"/>
        <item x="225"/>
        <item x="194"/>
        <item x="180"/>
        <item x="382"/>
        <item x="575"/>
        <item x="594"/>
        <item x="248"/>
        <item x="281"/>
        <item x="273"/>
        <item x="414"/>
        <item x="214"/>
        <item x="577"/>
        <item x="556"/>
        <item x="559"/>
        <item x="298"/>
        <item x="266"/>
        <item x="268"/>
        <item x="263"/>
        <item x="428"/>
        <item x="304"/>
        <item x="265"/>
        <item x="430"/>
        <item x="566"/>
        <item x="421"/>
        <item x="198"/>
        <item x="262"/>
        <item x="432"/>
        <item x="574"/>
        <item x="264"/>
        <item x="213"/>
        <item x="521"/>
        <item x="514"/>
        <item x="425"/>
        <item x="454"/>
        <item x="156"/>
        <item x="666"/>
        <item x="579"/>
        <item x="526"/>
        <item x="535"/>
        <item x="673"/>
        <item x="151"/>
        <item x="351"/>
        <item x="806"/>
        <item x="829"/>
        <item x="373"/>
        <item x="44"/>
        <item x="813"/>
        <item x="20"/>
        <item x="300"/>
        <item x="34"/>
        <item x="37"/>
        <item x="38"/>
        <item x="734"/>
        <item x="744"/>
        <item x="3"/>
        <item x="9"/>
        <item x="733"/>
        <item x="45"/>
        <item x="40"/>
        <item x="56"/>
        <item x="18"/>
        <item x="16"/>
        <item x="803"/>
        <item x="777"/>
        <item x="2"/>
        <item x="714"/>
        <item x="324"/>
        <item x="28"/>
        <item x="5"/>
        <item x="10"/>
        <item x="4"/>
        <item x="317"/>
        <item x="841"/>
        <item x="670"/>
        <item x="510"/>
        <item x="391"/>
        <item x="819"/>
        <item x="336"/>
        <item x="840"/>
        <item x="23"/>
        <item x="811"/>
        <item x="817"/>
        <item x="810"/>
        <item x="333"/>
        <item x="826"/>
        <item x="830"/>
        <item x="828"/>
        <item x="316"/>
        <item x="839"/>
        <item x="825"/>
        <item x="824"/>
        <item x="807"/>
        <item x="823"/>
        <item x="820"/>
        <item x="797"/>
        <item x="790"/>
        <item x="808"/>
        <item x="615"/>
        <item x="735"/>
        <item x="116"/>
        <item x="768"/>
        <item x="14"/>
        <item x="22"/>
        <item x="770"/>
        <item x="818"/>
        <item x="822"/>
        <item x="800"/>
        <item x="827"/>
        <item x="812"/>
        <item x="33"/>
        <item x="835"/>
        <item x="167"/>
        <item x="838"/>
        <item x="831"/>
        <item x="809"/>
        <item x="837"/>
        <item x="137"/>
        <item x="134"/>
        <item x="516"/>
        <item x="645"/>
        <item x="625"/>
        <item x="644"/>
        <item x="138"/>
        <item x="124"/>
        <item x="762"/>
        <item x="321"/>
        <item x="224"/>
        <item x="832"/>
        <item x="834"/>
        <item x="88"/>
        <item x="547"/>
        <item x="784"/>
        <item x="804"/>
        <item x="11"/>
        <item x="312"/>
        <item x="242"/>
        <item x="633"/>
        <item x="427"/>
        <item x="737"/>
        <item x="19"/>
        <item x="81"/>
        <item x="761"/>
        <item x="349"/>
        <item x="385"/>
        <item x="697"/>
        <item x="402"/>
        <item x="531"/>
        <item x="805"/>
        <item x="712"/>
        <item x="185"/>
        <item x="141"/>
        <item x="359"/>
        <item x="42"/>
        <item x="166"/>
        <item x="682"/>
        <item x="789"/>
        <item x="676"/>
        <item x="358"/>
        <item x="672"/>
        <item x="408"/>
        <item x="787"/>
        <item x="443"/>
        <item x="176"/>
        <item x="285"/>
        <item x="286"/>
        <item x="288"/>
        <item x="638"/>
        <item x="278"/>
        <item x="195"/>
        <item x="136"/>
        <item x="311"/>
        <item x="461"/>
        <item x="623"/>
        <item x="284"/>
        <item x="283"/>
        <item x="662"/>
        <item x="131"/>
        <item x="309"/>
        <item x="632"/>
        <item x="722"/>
        <item x="723"/>
        <item x="721"/>
        <item x="720"/>
        <item x="657"/>
        <item x="636"/>
        <item x="293"/>
        <item x="292"/>
        <item x="290"/>
        <item x="365"/>
        <item x="387"/>
        <item x="132"/>
        <item x="133"/>
        <item x="168"/>
        <item x="192"/>
        <item x="367"/>
        <item x="448"/>
        <item x="353"/>
        <item x="347"/>
        <item x="92"/>
        <item x="344"/>
        <item x="210"/>
        <item x="441"/>
        <item x="80"/>
        <item x="279"/>
        <item x="282"/>
        <item x="77"/>
        <item x="447"/>
        <item x="157"/>
        <item x="299"/>
        <item x="302"/>
        <item x="303"/>
        <item x="287"/>
        <item x="203"/>
        <item x="189"/>
        <item x="429"/>
        <item x="464"/>
        <item x="782"/>
        <item x="641"/>
        <item x="589"/>
        <item x="522"/>
        <item x="354"/>
        <item x="728"/>
        <item x="624"/>
        <item x="551"/>
        <item x="534"/>
        <item x="658"/>
        <item x="562"/>
        <item x="700"/>
        <item x="369"/>
        <item x="319"/>
        <item x="684"/>
        <item x="703"/>
        <item x="711"/>
        <item x="603"/>
        <item x="546"/>
        <item x="499"/>
        <item x="659"/>
        <item x="555"/>
        <item x="612"/>
        <item x="679"/>
        <item x="597"/>
        <item x="600"/>
        <item x="681"/>
        <item x="596"/>
        <item x="630"/>
        <item x="701"/>
        <item x="716"/>
        <item x="495"/>
        <item x="544"/>
        <item x="540"/>
        <item x="115"/>
        <item x="343"/>
        <item x="678"/>
        <item x="690"/>
        <item x="687"/>
        <item x="647"/>
        <item x="609"/>
        <item x="451"/>
        <item x="592"/>
        <item x="332"/>
        <item x="355"/>
        <item x="129"/>
        <item x="518"/>
        <item x="153"/>
        <item x="482"/>
        <item x="481"/>
        <item x="433"/>
        <item x="503"/>
        <item x="479"/>
        <item x="524"/>
        <item x="318"/>
        <item x="417"/>
        <item x="356"/>
        <item x="328"/>
        <item x="345"/>
        <item x="357"/>
        <item x="490"/>
        <item x="435"/>
        <item x="494"/>
        <item x="637"/>
        <item x="350"/>
        <item x="694"/>
        <item x="669"/>
        <item x="145"/>
        <item x="135"/>
        <item x="519"/>
        <item x="404"/>
        <item x="147"/>
        <item x="326"/>
        <item x="640"/>
        <item x="202"/>
        <item x="227"/>
        <item x="243"/>
        <item x="230"/>
        <item x="238"/>
        <item x="232"/>
        <item x="229"/>
        <item x="223"/>
        <item x="239"/>
        <item x="220"/>
        <item x="107"/>
        <item x="313"/>
        <item x="570"/>
        <item x="250"/>
        <item x="241"/>
        <item x="255"/>
        <item x="267"/>
        <item x="231"/>
        <item x="506"/>
        <item x="680"/>
        <item x="320"/>
        <item x="342"/>
        <item x="222"/>
        <item x="473"/>
        <item x="472"/>
        <item x="467"/>
        <item x="446"/>
        <item x="445"/>
        <item x="611"/>
        <item x="470"/>
        <item x="469"/>
        <item x="216"/>
        <item x="411"/>
        <item x="550"/>
        <item x="418"/>
        <item x="628"/>
        <item x="378"/>
        <item x="453"/>
        <item x="340"/>
        <item x="381"/>
        <item x="509"/>
        <item x="331"/>
        <item x="182"/>
        <item x="327"/>
        <item x="423"/>
        <item x="386"/>
        <item x="416"/>
        <item x="485"/>
        <item x="724"/>
        <item x="374"/>
        <item x="798"/>
        <item x="515"/>
        <item x="362"/>
        <item x="474"/>
        <item x="459"/>
        <item x="306"/>
        <item x="339"/>
        <item x="375"/>
        <item x="217"/>
        <item x="163"/>
        <item x="219"/>
        <item x="466"/>
        <item x="452"/>
        <item x="438"/>
        <item x="587"/>
        <item x="668"/>
        <item x="384"/>
        <item x="561"/>
        <item x="377"/>
        <item x="329"/>
        <item x="322"/>
        <item x="314"/>
        <item x="756"/>
        <item x="160"/>
        <item x="161"/>
        <item x="205"/>
        <item x="199"/>
        <item x="529"/>
        <item x="244"/>
        <item x="1"/>
        <item x="49"/>
        <item x="50"/>
        <item x="109"/>
        <item x="48"/>
        <item x="0"/>
        <item x="177"/>
        <item x="110"/>
        <item x="143"/>
        <item x="58"/>
        <item x="43"/>
        <item x="72"/>
        <item x="154"/>
        <item x="437"/>
        <item x="691"/>
        <item x="557"/>
        <item x="677"/>
        <item x="484"/>
        <item x="53"/>
        <item x="646"/>
        <item x="179"/>
        <item x="492"/>
        <item x="553"/>
        <item x="583"/>
        <item x="580"/>
        <item x="90"/>
        <item x="348"/>
        <item x="94"/>
        <item x="491"/>
        <item x="582"/>
        <item x="497"/>
        <item x="578"/>
        <item x="480"/>
        <item x="573"/>
        <item x="59"/>
        <item x="119"/>
        <item x="297"/>
        <item x="507"/>
        <item x="155"/>
        <item x="215"/>
        <item x="571"/>
        <item x="413"/>
        <item x="569"/>
        <item x="493"/>
        <item x="549"/>
        <item x="310"/>
        <item x="87"/>
        <item x="537"/>
        <item x="649"/>
        <item x="152"/>
        <item x="512"/>
        <item x="95"/>
        <item x="104"/>
        <item x="671"/>
        <item x="686"/>
        <item x="620"/>
        <item x="801"/>
        <item x="301"/>
        <item x="379"/>
        <item x="291"/>
        <item x="187"/>
        <item x="188"/>
        <item x="93"/>
        <item x="836"/>
        <item x="764"/>
        <item x="780"/>
        <item x="821"/>
        <item x="52"/>
        <item x="193"/>
        <item x="742"/>
        <item x="25"/>
        <item x="46"/>
        <item x="13"/>
        <item x="75"/>
        <item x="76"/>
        <item x="71"/>
        <item x="54"/>
        <item x="47"/>
        <item x="112"/>
        <item x="403"/>
        <item x="346"/>
        <item x="527"/>
        <item x="158"/>
        <item x="431"/>
        <item x="816"/>
        <item x="788"/>
        <item x="769"/>
        <item x="794"/>
        <item x="98"/>
        <item x="86"/>
        <item x="21"/>
        <item x="8"/>
        <item x="17"/>
        <item x="100"/>
        <item x="399"/>
        <item x="397"/>
        <item x="366"/>
        <item x="96"/>
        <item x="99"/>
        <item x="29"/>
        <item x="101"/>
        <item x="501"/>
        <item x="500"/>
        <item x="739"/>
        <item x="85"/>
        <item x="795"/>
        <item x="26"/>
        <item x="651"/>
        <item x="563"/>
        <item x="541"/>
        <item x="533"/>
        <item x="532"/>
        <item x="289"/>
        <item x="538"/>
        <item x="483"/>
        <item x="504"/>
        <item x="505"/>
        <item x="208"/>
        <item x="685"/>
        <item x="539"/>
        <item x="595"/>
        <item x="799"/>
        <item x="565"/>
        <item x="675"/>
        <item x="665"/>
        <item x="572"/>
        <item x="394"/>
        <item x="274"/>
        <item x="315"/>
        <item x="488"/>
        <item x="169"/>
        <item x="66"/>
        <item x="450"/>
        <item x="74"/>
        <item x="175"/>
        <item x="91"/>
        <item x="174"/>
        <item x="83"/>
        <item x="67"/>
        <item x="815"/>
        <item x="352"/>
        <item x="422"/>
        <item x="536"/>
        <item x="498"/>
        <item x="588"/>
        <item x="308"/>
        <item x="567"/>
        <item x="599"/>
        <item x="325"/>
        <item x="159"/>
        <item x="558"/>
        <item x="655"/>
        <item x="661"/>
        <item x="727"/>
        <item x="656"/>
        <item x="496"/>
        <item x="548"/>
        <item x="606"/>
        <item x="607"/>
        <item x="307"/>
        <item x="576"/>
        <item x="364"/>
        <item x="619"/>
        <item x="699"/>
        <item x="708"/>
        <item x="695"/>
        <item x="664"/>
        <item x="200"/>
        <item x="590"/>
        <item x="667"/>
        <item x="635"/>
        <item x="698"/>
        <item x="688"/>
        <item x="128"/>
        <item x="440"/>
        <item x="442"/>
        <item x="545"/>
        <item x="295"/>
        <item x="296"/>
        <item x="639"/>
        <item x="334"/>
        <item x="598"/>
        <item x="341"/>
        <item x="235"/>
        <item x="32"/>
        <item x="130"/>
        <item x="280"/>
        <item x="251"/>
        <item x="237"/>
        <item x="259"/>
        <item x="256"/>
        <item x="258"/>
        <item x="260"/>
        <item x="240"/>
        <item x="245"/>
        <item x="221"/>
        <item x="236"/>
        <item x="249"/>
        <item x="261"/>
        <item x="257"/>
        <item x="614"/>
        <item x="478"/>
        <item x="593"/>
        <item x="814"/>
        <item x="376"/>
        <item x="696"/>
        <item x="338"/>
        <item x="407"/>
        <item x="335"/>
        <item x="383"/>
        <item x="513"/>
        <item x="471"/>
        <item x="420"/>
        <item x="164"/>
        <item x="456"/>
        <item x="564"/>
        <item x="568"/>
        <item x="608"/>
        <item x="460"/>
        <item x="275"/>
        <item x="468"/>
        <item x="371"/>
        <item x="436"/>
        <item x="610"/>
        <item x="489"/>
        <item x="477"/>
        <item x="476"/>
        <item x="330"/>
        <item x="652"/>
        <item x="457"/>
        <item x="424"/>
        <item x="449"/>
        <item x="398"/>
        <item x="458"/>
        <item x="434"/>
        <item x="184"/>
        <item x="715"/>
        <item x="702"/>
        <item x="186"/>
        <item x="190"/>
        <item x="370"/>
        <item x="277"/>
        <item x="393"/>
        <item x="707"/>
        <item x="706"/>
        <item x="148"/>
        <item x="718"/>
        <item x="204"/>
        <item x="162"/>
        <item x="108"/>
        <item x="368"/>
        <item x="709"/>
        <item x="520"/>
        <item x="462"/>
        <item x="144"/>
        <item x="543"/>
        <item x="426"/>
        <item x="171"/>
        <item x="126"/>
        <item x="419"/>
        <item x="552"/>
        <item x="363"/>
        <item x="114"/>
        <item x="475"/>
        <item x="517"/>
        <item x="396"/>
        <item x="586"/>
        <item x="689"/>
        <item x="692"/>
        <item x="660"/>
        <item x="183"/>
        <item x="528"/>
        <item x="234"/>
        <item x="270"/>
        <item x="560"/>
        <item x="212"/>
        <item x="389"/>
        <item x="405"/>
        <item x="390"/>
        <item x="710"/>
        <item x="802"/>
        <item x="487"/>
        <item x="605"/>
        <item x="400"/>
        <item x="634"/>
        <item x="127"/>
        <item x="206"/>
        <item x="125"/>
        <item x="276"/>
        <item x="654"/>
        <item x="616"/>
        <item x="463"/>
        <item x="410"/>
        <item x="511"/>
        <item x="643"/>
        <item x="642"/>
        <item x="415"/>
        <item x="508"/>
        <item x="674"/>
        <item x="111"/>
        <item x="719"/>
        <item x="380"/>
        <item x="455"/>
        <item x="653"/>
        <item x="106"/>
        <item x="207"/>
        <item x="15"/>
        <item x="465"/>
        <item x="12"/>
        <item x="713"/>
        <item x="591"/>
        <item x="650"/>
        <item x="530"/>
        <item x="704"/>
        <item x="617"/>
        <item x="502"/>
        <item x="525"/>
        <item x="726"/>
        <item x="554"/>
        <item x="631"/>
        <item x="693"/>
        <item x="585"/>
        <item x="123"/>
        <item x="584"/>
        <item x="683"/>
        <item x="621"/>
        <item x="581"/>
        <item x="717"/>
        <item x="412"/>
        <item x="439"/>
        <item x="392"/>
        <item x="272"/>
        <item x="775"/>
        <item x="178"/>
        <item x="173"/>
        <item x="165"/>
        <item x="201"/>
        <item x="68"/>
        <item x="149"/>
        <item x="172"/>
        <item x="197"/>
        <item x="253"/>
        <item x="604"/>
        <item x="750"/>
        <item x="51"/>
        <item x="24"/>
        <item x="30"/>
        <item x="31"/>
        <item x="27"/>
        <item x="84"/>
        <item x="233"/>
        <item x="778"/>
        <item x="118"/>
        <item x="774"/>
        <item x="833"/>
        <item x="663"/>
        <item x="618"/>
        <item x="627"/>
        <item x="360"/>
        <item x="763"/>
        <item x="757"/>
        <item x="444"/>
        <item x="766"/>
        <item x="752"/>
        <item x="773"/>
        <item x="747"/>
        <item x="754"/>
        <item x="751"/>
        <item x="758"/>
        <item x="767"/>
        <item x="741"/>
        <item x="35"/>
        <item x="783"/>
        <item x="601"/>
        <item x="755"/>
        <item x="740"/>
        <item x="749"/>
        <item x="753"/>
        <item x="772"/>
        <item x="765"/>
        <item x="228"/>
        <item x="69"/>
        <item x="785"/>
        <item t="default"/>
      </items>
    </pivotField>
    <pivotField showAll="0"/>
    <pivotField showAll="0"/>
    <pivotField showAll="0"/>
    <pivotField showAll="0"/>
    <pivotField showAll="0"/>
  </pivotFields>
  <rowFields count="2">
    <field x="1"/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r="1">
      <x v="841"/>
    </i>
    <i t="grand">
      <x/>
    </i>
  </rowItems>
  <colItems count="1">
    <i/>
  </colItems>
  <dataFields count="1">
    <dataField name="Conteggio di Descrizione" fld="2" subtotal="count" baseField="0" baseItem="0"/>
  </dataFields>
  <pivotTableStyleInfo name="PivotStyleLight16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Importazione_segnalazione_traffico per opendata lecce - Impor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86"/>
  <sheetViews>
    <sheetView tabSelected="1" topLeftCell="D1" workbookViewId="0">
      <selection sqref="A1:XFD1"/>
    </sheetView>
  </sheetViews>
  <sheetFormatPr defaultRowHeight="15"/>
  <cols>
    <col min="1" max="1" width="5" bestFit="1" customWidth="1"/>
    <col min="2" max="2" width="15.7109375" bestFit="1" customWidth="1"/>
    <col min="3" max="3" width="62.28515625" bestFit="1" customWidth="1"/>
    <col min="4" max="4" width="10.7109375" bestFit="1" customWidth="1"/>
    <col min="5" max="5" width="62.28515625" bestFit="1" customWidth="1"/>
    <col min="6" max="6" width="11.140625" bestFit="1" customWidth="1"/>
    <col min="7" max="7" width="11.5703125" bestFit="1" customWidth="1"/>
    <col min="8" max="8" width="62.28515625" bestFit="1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>
        <v>1</v>
      </c>
      <c r="B2" t="s">
        <v>8</v>
      </c>
      <c r="C2" t="s">
        <v>9</v>
      </c>
      <c r="D2" s="1">
        <v>42556</v>
      </c>
      <c r="E2" t="s">
        <v>10</v>
      </c>
      <c r="H2" t="s">
        <v>8</v>
      </c>
    </row>
    <row r="3" spans="1:8">
      <c r="A3">
        <v>2</v>
      </c>
      <c r="B3" t="s">
        <v>11</v>
      </c>
      <c r="C3" t="s">
        <v>12</v>
      </c>
      <c r="D3" s="1">
        <v>42278</v>
      </c>
      <c r="E3" t="s">
        <v>13</v>
      </c>
      <c r="H3" t="s">
        <v>14</v>
      </c>
    </row>
    <row r="4" spans="1:8">
      <c r="A4">
        <v>3</v>
      </c>
      <c r="B4" t="s">
        <v>15</v>
      </c>
      <c r="C4" t="s">
        <v>16</v>
      </c>
      <c r="D4" s="1">
        <v>42369</v>
      </c>
      <c r="E4" t="s">
        <v>17</v>
      </c>
      <c r="H4" t="s">
        <v>18</v>
      </c>
    </row>
    <row r="5" spans="1:8">
      <c r="A5">
        <v>4</v>
      </c>
      <c r="B5" t="s">
        <v>19</v>
      </c>
      <c r="C5" t="s">
        <v>20</v>
      </c>
      <c r="D5" s="1">
        <v>42556</v>
      </c>
      <c r="E5" t="s">
        <v>21</v>
      </c>
      <c r="H5" t="s">
        <v>22</v>
      </c>
    </row>
    <row r="6" spans="1:8">
      <c r="A6">
        <v>5</v>
      </c>
      <c r="B6" t="s">
        <v>23</v>
      </c>
      <c r="C6" t="s">
        <v>24</v>
      </c>
      <c r="D6" s="1">
        <v>42556</v>
      </c>
      <c r="E6" t="s">
        <v>25</v>
      </c>
      <c r="F6" s="2">
        <v>43313678</v>
      </c>
      <c r="G6" s="2">
        <v>10514296</v>
      </c>
      <c r="H6" t="s">
        <v>26</v>
      </c>
    </row>
    <row r="7" spans="1:8">
      <c r="A7">
        <v>6</v>
      </c>
      <c r="B7" t="s">
        <v>27</v>
      </c>
      <c r="C7" t="s">
        <v>28</v>
      </c>
      <c r="D7" s="1">
        <v>42559</v>
      </c>
      <c r="E7" t="s">
        <v>29</v>
      </c>
      <c r="F7" s="2">
        <v>40350487</v>
      </c>
      <c r="G7" s="2">
        <v>18167148</v>
      </c>
      <c r="H7" t="s">
        <v>26</v>
      </c>
    </row>
    <row r="8" spans="1:8">
      <c r="A8">
        <v>7</v>
      </c>
      <c r="B8" t="s">
        <v>27</v>
      </c>
      <c r="C8" t="s">
        <v>28</v>
      </c>
      <c r="D8" s="1">
        <v>42559</v>
      </c>
      <c r="E8" t="s">
        <v>30</v>
      </c>
      <c r="F8" s="2">
        <v>40343901</v>
      </c>
      <c r="H8" t="s">
        <v>26</v>
      </c>
    </row>
    <row r="9" spans="1:8">
      <c r="A9">
        <v>8</v>
      </c>
      <c r="B9" t="s">
        <v>15</v>
      </c>
      <c r="C9" t="s">
        <v>31</v>
      </c>
      <c r="D9" s="1">
        <v>42562</v>
      </c>
      <c r="E9" t="s">
        <v>32</v>
      </c>
      <c r="H9" t="s">
        <v>15</v>
      </c>
    </row>
    <row r="10" spans="1:8">
      <c r="A10">
        <v>9</v>
      </c>
      <c r="B10" t="s">
        <v>27</v>
      </c>
      <c r="C10" t="s">
        <v>28</v>
      </c>
      <c r="D10" s="1">
        <v>42562</v>
      </c>
      <c r="E10" t="s">
        <v>33</v>
      </c>
      <c r="F10" s="2">
        <v>40349099</v>
      </c>
      <c r="G10" s="2">
        <v>18170154</v>
      </c>
      <c r="H10" t="s">
        <v>26</v>
      </c>
    </row>
    <row r="11" spans="1:8">
      <c r="A11">
        <v>10</v>
      </c>
      <c r="B11" t="s">
        <v>23</v>
      </c>
      <c r="C11" t="s">
        <v>34</v>
      </c>
      <c r="D11" s="1">
        <v>42563</v>
      </c>
      <c r="E11" t="s">
        <v>35</v>
      </c>
      <c r="F11" s="2">
        <v>40346903</v>
      </c>
      <c r="G11" s="2">
        <v>1818127</v>
      </c>
      <c r="H11" t="s">
        <v>26</v>
      </c>
    </row>
    <row r="12" spans="1:8">
      <c r="A12">
        <v>11</v>
      </c>
      <c r="B12" t="s">
        <v>23</v>
      </c>
      <c r="C12" t="s">
        <v>34</v>
      </c>
      <c r="D12" s="1">
        <v>42564</v>
      </c>
      <c r="E12" t="s">
        <v>35</v>
      </c>
      <c r="F12" s="2">
        <v>40346903</v>
      </c>
      <c r="G12" s="2">
        <v>1818127</v>
      </c>
      <c r="H12" t="s">
        <v>26</v>
      </c>
    </row>
    <row r="13" spans="1:8">
      <c r="A13">
        <v>12</v>
      </c>
      <c r="B13" t="s">
        <v>23</v>
      </c>
      <c r="C13" t="s">
        <v>34</v>
      </c>
      <c r="D13" s="1">
        <v>42565</v>
      </c>
      <c r="E13" t="s">
        <v>35</v>
      </c>
      <c r="F13" s="2">
        <v>40346903</v>
      </c>
      <c r="G13" s="2">
        <v>1818127</v>
      </c>
      <c r="H13" t="s">
        <v>26</v>
      </c>
    </row>
    <row r="14" spans="1:8">
      <c r="A14">
        <v>13</v>
      </c>
      <c r="B14" t="s">
        <v>23</v>
      </c>
      <c r="C14" t="s">
        <v>34</v>
      </c>
      <c r="D14" s="1">
        <v>42566</v>
      </c>
      <c r="E14" t="s">
        <v>35</v>
      </c>
      <c r="F14" s="2">
        <v>40346903</v>
      </c>
      <c r="G14" s="2">
        <v>1818127</v>
      </c>
      <c r="H14" t="s">
        <v>26</v>
      </c>
    </row>
    <row r="15" spans="1:8">
      <c r="A15">
        <v>14</v>
      </c>
      <c r="B15" t="s">
        <v>36</v>
      </c>
      <c r="C15" t="s">
        <v>37</v>
      </c>
      <c r="D15" t="s">
        <v>38</v>
      </c>
      <c r="E15" t="s">
        <v>39</v>
      </c>
      <c r="F15" s="2">
        <v>40364621</v>
      </c>
      <c r="G15" s="2">
        <v>18146541</v>
      </c>
      <c r="H15" t="s">
        <v>40</v>
      </c>
    </row>
    <row r="16" spans="1:8">
      <c r="A16">
        <v>15</v>
      </c>
      <c r="B16" t="s">
        <v>19</v>
      </c>
      <c r="C16" t="s">
        <v>41</v>
      </c>
      <c r="D16" s="1">
        <v>42568</v>
      </c>
      <c r="E16" t="s">
        <v>39</v>
      </c>
      <c r="F16" s="2">
        <v>40363963</v>
      </c>
      <c r="G16" s="2">
        <v>18147467</v>
      </c>
      <c r="H16" t="s">
        <v>19</v>
      </c>
    </row>
    <row r="17" spans="1:8">
      <c r="A17">
        <v>16</v>
      </c>
      <c r="B17" t="s">
        <v>23</v>
      </c>
      <c r="C17" t="s">
        <v>42</v>
      </c>
      <c r="D17" s="1">
        <v>42568</v>
      </c>
      <c r="E17" t="s">
        <v>43</v>
      </c>
      <c r="F17" s="2">
        <v>40364495</v>
      </c>
      <c r="G17" s="2">
        <v>18146408</v>
      </c>
      <c r="H17" t="s">
        <v>26</v>
      </c>
    </row>
    <row r="18" spans="1:8">
      <c r="A18">
        <v>17</v>
      </c>
      <c r="B18" t="s">
        <v>11</v>
      </c>
      <c r="C18" t="s">
        <v>44</v>
      </c>
      <c r="D18" s="1">
        <v>42575</v>
      </c>
      <c r="E18" t="s">
        <v>45</v>
      </c>
      <c r="F18" s="2">
        <v>40353201</v>
      </c>
      <c r="G18" s="2">
        <v>18172657</v>
      </c>
      <c r="H18" t="s">
        <v>11</v>
      </c>
    </row>
    <row r="19" spans="1:8">
      <c r="A19">
        <v>18</v>
      </c>
      <c r="B19" t="s">
        <v>8</v>
      </c>
      <c r="C19" t="s">
        <v>46</v>
      </c>
      <c r="D19" s="1">
        <v>42575</v>
      </c>
      <c r="E19" t="s">
        <v>47</v>
      </c>
      <c r="F19" s="2">
        <v>4042134</v>
      </c>
      <c r="G19" s="2">
        <v>18248538</v>
      </c>
      <c r="H19" t="s">
        <v>8</v>
      </c>
    </row>
    <row r="20" spans="1:8">
      <c r="A20">
        <v>19</v>
      </c>
      <c r="B20" t="s">
        <v>23</v>
      </c>
      <c r="C20" t="s">
        <v>48</v>
      </c>
      <c r="D20" s="1">
        <v>42562</v>
      </c>
      <c r="E20" t="s">
        <v>49</v>
      </c>
      <c r="F20" s="2">
        <v>40353553</v>
      </c>
      <c r="G20" s="2">
        <v>18174819</v>
      </c>
      <c r="H20" t="s">
        <v>26</v>
      </c>
    </row>
    <row r="21" spans="1:8">
      <c r="A21">
        <v>20</v>
      </c>
      <c r="B21" t="s">
        <v>23</v>
      </c>
      <c r="C21" t="s">
        <v>48</v>
      </c>
      <c r="D21" s="1">
        <v>42563</v>
      </c>
      <c r="E21" t="s">
        <v>49</v>
      </c>
      <c r="F21" s="2">
        <v>40353553</v>
      </c>
      <c r="G21" s="2">
        <v>18174819</v>
      </c>
      <c r="H21" t="s">
        <v>26</v>
      </c>
    </row>
    <row r="22" spans="1:8">
      <c r="A22">
        <v>21</v>
      </c>
      <c r="B22" t="s">
        <v>23</v>
      </c>
      <c r="C22" t="s">
        <v>48</v>
      </c>
      <c r="D22" s="1">
        <v>42564</v>
      </c>
      <c r="E22" t="s">
        <v>49</v>
      </c>
      <c r="F22" s="2">
        <v>40353553</v>
      </c>
      <c r="G22" s="2">
        <v>18174819</v>
      </c>
      <c r="H22" t="s">
        <v>26</v>
      </c>
    </row>
    <row r="23" spans="1:8">
      <c r="A23">
        <v>22</v>
      </c>
      <c r="B23" t="s">
        <v>23</v>
      </c>
      <c r="C23" t="s">
        <v>48</v>
      </c>
      <c r="D23" s="1">
        <v>42565</v>
      </c>
      <c r="E23" t="s">
        <v>49</v>
      </c>
      <c r="F23" s="2">
        <v>40353553</v>
      </c>
      <c r="G23" s="2">
        <v>18174819</v>
      </c>
      <c r="H23" t="s">
        <v>26</v>
      </c>
    </row>
    <row r="24" spans="1:8">
      <c r="A24">
        <v>23</v>
      </c>
      <c r="B24" t="s">
        <v>23</v>
      </c>
      <c r="C24" t="s">
        <v>48</v>
      </c>
      <c r="D24" s="1">
        <v>42566</v>
      </c>
      <c r="E24" t="s">
        <v>49</v>
      </c>
      <c r="F24" s="2">
        <v>40353553</v>
      </c>
      <c r="G24" s="2">
        <v>18174819</v>
      </c>
      <c r="H24" t="s">
        <v>26</v>
      </c>
    </row>
    <row r="25" spans="1:8">
      <c r="A25">
        <v>24</v>
      </c>
      <c r="B25" t="s">
        <v>23</v>
      </c>
      <c r="C25" t="s">
        <v>48</v>
      </c>
      <c r="D25" s="1">
        <v>42567</v>
      </c>
      <c r="E25" t="s">
        <v>49</v>
      </c>
      <c r="F25" s="2">
        <v>40353553</v>
      </c>
      <c r="G25" s="2">
        <v>18174819</v>
      </c>
      <c r="H25" t="s">
        <v>26</v>
      </c>
    </row>
    <row r="26" spans="1:8">
      <c r="A26">
        <v>25</v>
      </c>
      <c r="B26" t="s">
        <v>23</v>
      </c>
      <c r="C26" t="s">
        <v>48</v>
      </c>
      <c r="D26" s="1">
        <v>42568</v>
      </c>
      <c r="E26" t="s">
        <v>49</v>
      </c>
      <c r="F26" s="2">
        <v>40353553</v>
      </c>
      <c r="G26" s="2">
        <v>18174819</v>
      </c>
      <c r="H26" t="s">
        <v>26</v>
      </c>
    </row>
    <row r="27" spans="1:8">
      <c r="A27">
        <v>26</v>
      </c>
      <c r="B27" t="s">
        <v>23</v>
      </c>
      <c r="C27" t="s">
        <v>48</v>
      </c>
      <c r="D27" s="1">
        <v>42569</v>
      </c>
      <c r="E27" t="s">
        <v>49</v>
      </c>
      <c r="F27" s="2">
        <v>40353553</v>
      </c>
      <c r="G27" s="2">
        <v>18174819</v>
      </c>
      <c r="H27" t="s">
        <v>26</v>
      </c>
    </row>
    <row r="28" spans="1:8">
      <c r="A28">
        <v>27</v>
      </c>
      <c r="B28" t="s">
        <v>23</v>
      </c>
      <c r="C28" t="s">
        <v>48</v>
      </c>
      <c r="D28" s="1">
        <v>42570</v>
      </c>
      <c r="E28" t="s">
        <v>49</v>
      </c>
      <c r="F28" s="2">
        <v>40353553</v>
      </c>
      <c r="G28" s="2">
        <v>18174819</v>
      </c>
      <c r="H28" t="s">
        <v>26</v>
      </c>
    </row>
    <row r="29" spans="1:8">
      <c r="A29">
        <v>28</v>
      </c>
      <c r="B29" t="s">
        <v>23</v>
      </c>
      <c r="C29" t="s">
        <v>48</v>
      </c>
      <c r="D29" s="1">
        <v>42571</v>
      </c>
      <c r="E29" t="s">
        <v>49</v>
      </c>
      <c r="F29" s="2">
        <v>40353553</v>
      </c>
      <c r="G29" s="2">
        <v>18174819</v>
      </c>
      <c r="H29" t="s">
        <v>26</v>
      </c>
    </row>
    <row r="30" spans="1:8">
      <c r="A30">
        <v>29</v>
      </c>
      <c r="B30" t="s">
        <v>23</v>
      </c>
      <c r="C30" t="s">
        <v>48</v>
      </c>
      <c r="D30" s="1">
        <v>42572</v>
      </c>
      <c r="E30" t="s">
        <v>49</v>
      </c>
      <c r="F30" s="2">
        <v>40353553</v>
      </c>
      <c r="G30" s="2">
        <v>18174819</v>
      </c>
      <c r="H30" t="s">
        <v>26</v>
      </c>
    </row>
    <row r="31" spans="1:8">
      <c r="A31">
        <v>30</v>
      </c>
      <c r="B31" t="s">
        <v>23</v>
      </c>
      <c r="C31" t="s">
        <v>48</v>
      </c>
      <c r="D31" s="1">
        <v>42573</v>
      </c>
      <c r="E31" t="s">
        <v>49</v>
      </c>
      <c r="F31" s="2">
        <v>40353553</v>
      </c>
      <c r="G31" s="2">
        <v>18174819</v>
      </c>
      <c r="H31" t="s">
        <v>26</v>
      </c>
    </row>
    <row r="32" spans="1:8">
      <c r="A32">
        <v>31</v>
      </c>
      <c r="B32" t="s">
        <v>23</v>
      </c>
      <c r="C32" t="s">
        <v>48</v>
      </c>
      <c r="D32" s="1">
        <v>42574</v>
      </c>
      <c r="E32" t="s">
        <v>49</v>
      </c>
      <c r="F32" s="2">
        <v>40353553</v>
      </c>
      <c r="G32" s="2">
        <v>18174819</v>
      </c>
      <c r="H32" t="s">
        <v>26</v>
      </c>
    </row>
    <row r="33" spans="1:8">
      <c r="A33">
        <v>32</v>
      </c>
      <c r="B33" t="s">
        <v>23</v>
      </c>
      <c r="C33" t="s">
        <v>48</v>
      </c>
      <c r="D33" s="1">
        <v>42575</v>
      </c>
      <c r="E33" t="s">
        <v>49</v>
      </c>
      <c r="F33" s="2">
        <v>40353553</v>
      </c>
      <c r="G33" s="2">
        <v>18174819</v>
      </c>
      <c r="H33" t="s">
        <v>26</v>
      </c>
    </row>
    <row r="34" spans="1:8">
      <c r="A34">
        <v>33</v>
      </c>
      <c r="B34" t="s">
        <v>23</v>
      </c>
      <c r="C34" t="s">
        <v>48</v>
      </c>
      <c r="D34" s="1">
        <v>42576</v>
      </c>
      <c r="E34" t="s">
        <v>49</v>
      </c>
      <c r="F34" s="2">
        <v>40353553</v>
      </c>
      <c r="G34" s="2">
        <v>18174819</v>
      </c>
      <c r="H34" t="s">
        <v>26</v>
      </c>
    </row>
    <row r="35" spans="1:8">
      <c r="A35">
        <v>34</v>
      </c>
      <c r="B35" t="s">
        <v>23</v>
      </c>
      <c r="C35" t="s">
        <v>48</v>
      </c>
      <c r="D35" s="1">
        <v>42577</v>
      </c>
      <c r="E35" t="s">
        <v>49</v>
      </c>
      <c r="F35" s="2">
        <v>40353553</v>
      </c>
      <c r="G35" s="2">
        <v>18174819</v>
      </c>
      <c r="H35" t="s">
        <v>26</v>
      </c>
    </row>
    <row r="36" spans="1:8">
      <c r="A36">
        <v>35</v>
      </c>
      <c r="B36" t="s">
        <v>23</v>
      </c>
      <c r="C36" t="s">
        <v>48</v>
      </c>
      <c r="D36" s="1">
        <v>42578</v>
      </c>
      <c r="E36" t="s">
        <v>49</v>
      </c>
      <c r="F36" s="2">
        <v>40353553</v>
      </c>
      <c r="G36" s="2">
        <v>18174819</v>
      </c>
      <c r="H36" t="s">
        <v>26</v>
      </c>
    </row>
    <row r="37" spans="1:8">
      <c r="A37">
        <v>36</v>
      </c>
      <c r="B37" t="s">
        <v>23</v>
      </c>
      <c r="C37" t="s">
        <v>48</v>
      </c>
      <c r="D37" s="1">
        <v>42579</v>
      </c>
      <c r="E37" t="s">
        <v>49</v>
      </c>
      <c r="F37" s="2">
        <v>40353553</v>
      </c>
      <c r="G37" s="2">
        <v>18174819</v>
      </c>
      <c r="H37" t="s">
        <v>26</v>
      </c>
    </row>
    <row r="38" spans="1:8">
      <c r="A38">
        <v>37</v>
      </c>
      <c r="B38" t="s">
        <v>23</v>
      </c>
      <c r="C38" t="s">
        <v>48</v>
      </c>
      <c r="D38" s="1">
        <v>42580</v>
      </c>
      <c r="E38" t="s">
        <v>49</v>
      </c>
      <c r="F38" s="2">
        <v>40353553</v>
      </c>
      <c r="G38" s="2">
        <v>18174819</v>
      </c>
      <c r="H38" t="s">
        <v>26</v>
      </c>
    </row>
    <row r="39" spans="1:8">
      <c r="A39">
        <v>38</v>
      </c>
      <c r="B39" t="s">
        <v>15</v>
      </c>
      <c r="C39" t="s">
        <v>50</v>
      </c>
      <c r="D39" s="1">
        <v>42580</v>
      </c>
      <c r="E39" t="s">
        <v>51</v>
      </c>
      <c r="G39" s="2">
        <v>18160027</v>
      </c>
      <c r="H39" t="s">
        <v>26</v>
      </c>
    </row>
    <row r="40" spans="1:8">
      <c r="A40">
        <v>39</v>
      </c>
      <c r="B40" t="s">
        <v>19</v>
      </c>
      <c r="C40" t="s">
        <v>52</v>
      </c>
      <c r="D40" s="1">
        <v>42583</v>
      </c>
      <c r="E40" t="s">
        <v>53</v>
      </c>
      <c r="H40" t="s">
        <v>19</v>
      </c>
    </row>
    <row r="41" spans="1:8">
      <c r="A41">
        <v>40</v>
      </c>
      <c r="B41" t="s">
        <v>19</v>
      </c>
      <c r="C41" t="s">
        <v>54</v>
      </c>
      <c r="D41" s="1">
        <v>42583</v>
      </c>
      <c r="E41" t="s">
        <v>55</v>
      </c>
      <c r="H41" t="s">
        <v>19</v>
      </c>
    </row>
    <row r="42" spans="1:8">
      <c r="A42">
        <v>42</v>
      </c>
      <c r="B42" t="s">
        <v>8</v>
      </c>
      <c r="C42" t="s">
        <v>56</v>
      </c>
      <c r="D42" s="1">
        <v>42583</v>
      </c>
      <c r="E42" t="s">
        <v>57</v>
      </c>
      <c r="H42" t="s">
        <v>8</v>
      </c>
    </row>
    <row r="43" spans="1:8">
      <c r="A43">
        <v>43</v>
      </c>
      <c r="B43" t="s">
        <v>19</v>
      </c>
      <c r="C43" t="s">
        <v>58</v>
      </c>
      <c r="D43" s="1">
        <v>42585</v>
      </c>
      <c r="E43" t="s">
        <v>59</v>
      </c>
      <c r="H43" t="s">
        <v>19</v>
      </c>
    </row>
    <row r="44" spans="1:8">
      <c r="A44">
        <v>44</v>
      </c>
      <c r="B44" t="s">
        <v>27</v>
      </c>
      <c r="C44" t="s">
        <v>60</v>
      </c>
      <c r="D44" s="1">
        <v>42585</v>
      </c>
      <c r="E44" t="s">
        <v>61</v>
      </c>
      <c r="H44" t="s">
        <v>62</v>
      </c>
    </row>
    <row r="45" spans="1:8">
      <c r="A45">
        <v>45</v>
      </c>
      <c r="B45" t="s">
        <v>63</v>
      </c>
      <c r="C45" t="s">
        <v>64</v>
      </c>
      <c r="D45" s="1">
        <v>42586</v>
      </c>
      <c r="E45" t="s">
        <v>65</v>
      </c>
      <c r="H45" t="s">
        <v>66</v>
      </c>
    </row>
    <row r="46" spans="1:8">
      <c r="A46">
        <v>46</v>
      </c>
      <c r="B46" t="s">
        <v>8</v>
      </c>
      <c r="C46" t="s">
        <v>67</v>
      </c>
      <c r="D46" s="1">
        <v>42587</v>
      </c>
      <c r="E46" t="s">
        <v>68</v>
      </c>
      <c r="G46" s="2">
        <v>18172376</v>
      </c>
      <c r="H46" t="s">
        <v>8</v>
      </c>
    </row>
    <row r="47" spans="1:8">
      <c r="A47">
        <v>47</v>
      </c>
      <c r="B47" t="s">
        <v>15</v>
      </c>
      <c r="C47" t="s">
        <v>69</v>
      </c>
      <c r="D47" s="1">
        <v>42587</v>
      </c>
      <c r="E47" t="s">
        <v>70</v>
      </c>
      <c r="G47" s="2">
        <v>18171556</v>
      </c>
      <c r="H47" t="s">
        <v>71</v>
      </c>
    </row>
    <row r="48" spans="1:8">
      <c r="A48">
        <v>48</v>
      </c>
      <c r="B48" t="s">
        <v>11</v>
      </c>
      <c r="C48" t="s">
        <v>72</v>
      </c>
      <c r="D48" s="1">
        <v>42587</v>
      </c>
      <c r="E48" t="s">
        <v>73</v>
      </c>
      <c r="H48" t="s">
        <v>74</v>
      </c>
    </row>
    <row r="49" spans="1:8">
      <c r="A49">
        <v>49</v>
      </c>
      <c r="B49" t="s">
        <v>11</v>
      </c>
      <c r="C49" t="s">
        <v>75</v>
      </c>
      <c r="D49" s="1">
        <v>42588</v>
      </c>
      <c r="E49" t="s">
        <v>76</v>
      </c>
      <c r="G49" s="2">
        <v>18158589</v>
      </c>
      <c r="H49" t="s">
        <v>77</v>
      </c>
    </row>
    <row r="50" spans="1:8">
      <c r="A50">
        <v>50</v>
      </c>
      <c r="B50" t="s">
        <v>23</v>
      </c>
      <c r="C50" t="s">
        <v>78</v>
      </c>
      <c r="D50" s="1">
        <v>42589</v>
      </c>
      <c r="E50" t="s">
        <v>79</v>
      </c>
      <c r="H50" t="s">
        <v>80</v>
      </c>
    </row>
    <row r="51" spans="1:8">
      <c r="A51">
        <v>51</v>
      </c>
      <c r="B51" t="s">
        <v>63</v>
      </c>
      <c r="C51" t="s">
        <v>81</v>
      </c>
      <c r="D51" s="1">
        <v>42590</v>
      </c>
      <c r="E51" t="s">
        <v>82</v>
      </c>
      <c r="H51" t="s">
        <v>83</v>
      </c>
    </row>
    <row r="52" spans="1:8">
      <c r="A52">
        <v>52</v>
      </c>
      <c r="B52" t="s">
        <v>63</v>
      </c>
      <c r="C52" t="s">
        <v>84</v>
      </c>
      <c r="D52" s="1">
        <v>42591</v>
      </c>
      <c r="E52" t="s">
        <v>85</v>
      </c>
      <c r="H52" t="s">
        <v>86</v>
      </c>
    </row>
    <row r="53" spans="1:8">
      <c r="A53">
        <v>53</v>
      </c>
      <c r="B53" t="s">
        <v>23</v>
      </c>
      <c r="C53" t="s">
        <v>87</v>
      </c>
      <c r="D53" s="1">
        <v>42592</v>
      </c>
      <c r="E53" t="s">
        <v>88</v>
      </c>
      <c r="H53" t="s">
        <v>26</v>
      </c>
    </row>
    <row r="54" spans="1:8">
      <c r="A54">
        <v>54</v>
      </c>
      <c r="B54" t="s">
        <v>36</v>
      </c>
      <c r="C54" t="s">
        <v>89</v>
      </c>
      <c r="D54" s="1">
        <v>42593</v>
      </c>
      <c r="E54" t="s">
        <v>90</v>
      </c>
      <c r="F54" s="2">
        <v>40347862</v>
      </c>
      <c r="G54" s="2">
        <v>18184831</v>
      </c>
      <c r="H54" t="s">
        <v>40</v>
      </c>
    </row>
    <row r="55" spans="1:8">
      <c r="A55">
        <v>55</v>
      </c>
      <c r="B55" t="s">
        <v>11</v>
      </c>
      <c r="C55" t="s">
        <v>91</v>
      </c>
      <c r="D55" s="1">
        <v>42594</v>
      </c>
      <c r="E55" t="s">
        <v>92</v>
      </c>
      <c r="F55" s="2">
        <v>40356329</v>
      </c>
      <c r="G55" s="2">
        <v>18174503</v>
      </c>
      <c r="H55" t="s">
        <v>93</v>
      </c>
    </row>
    <row r="56" spans="1:8">
      <c r="A56">
        <v>56</v>
      </c>
      <c r="B56" t="s">
        <v>11</v>
      </c>
      <c r="C56" t="s">
        <v>94</v>
      </c>
      <c r="D56" s="1">
        <v>42595</v>
      </c>
      <c r="E56" t="s">
        <v>95</v>
      </c>
      <c r="F56" s="2">
        <v>40354945</v>
      </c>
      <c r="G56" s="2">
        <v>18133179</v>
      </c>
      <c r="H56" t="s">
        <v>96</v>
      </c>
    </row>
    <row r="57" spans="1:8">
      <c r="A57">
        <v>57</v>
      </c>
      <c r="B57" t="s">
        <v>15</v>
      </c>
      <c r="C57" t="s">
        <v>97</v>
      </c>
      <c r="D57" s="1">
        <v>42595</v>
      </c>
      <c r="E57" t="s">
        <v>98</v>
      </c>
      <c r="F57" s="2">
        <v>40356468</v>
      </c>
      <c r="G57" s="2">
        <v>18168363</v>
      </c>
      <c r="H57" t="s">
        <v>99</v>
      </c>
    </row>
    <row r="58" spans="1:8">
      <c r="A58">
        <v>58</v>
      </c>
      <c r="B58" t="s">
        <v>27</v>
      </c>
      <c r="C58" t="s">
        <v>100</v>
      </c>
      <c r="D58" s="1">
        <v>42600</v>
      </c>
      <c r="E58" t="s">
        <v>101</v>
      </c>
      <c r="F58" s="2">
        <v>40353507</v>
      </c>
      <c r="G58" s="2">
        <v>1817714</v>
      </c>
      <c r="H58" t="s">
        <v>62</v>
      </c>
    </row>
    <row r="59" spans="1:8">
      <c r="A59">
        <v>59</v>
      </c>
      <c r="B59" t="s">
        <v>27</v>
      </c>
      <c r="C59" t="s">
        <v>100</v>
      </c>
      <c r="D59" s="1">
        <v>42600</v>
      </c>
      <c r="E59" t="s">
        <v>102</v>
      </c>
      <c r="F59" s="2">
        <v>40477996</v>
      </c>
      <c r="G59" s="2">
        <v>18167176</v>
      </c>
      <c r="H59" t="s">
        <v>103</v>
      </c>
    </row>
    <row r="60" spans="1:8">
      <c r="A60">
        <v>60</v>
      </c>
      <c r="B60" t="s">
        <v>19</v>
      </c>
      <c r="C60" t="s">
        <v>104</v>
      </c>
      <c r="D60" s="1">
        <v>42604</v>
      </c>
      <c r="E60" t="s">
        <v>105</v>
      </c>
      <c r="F60" s="2">
        <v>40365878</v>
      </c>
      <c r="G60" s="2">
        <v>18219074</v>
      </c>
      <c r="H60" t="s">
        <v>19</v>
      </c>
    </row>
    <row r="61" spans="1:8">
      <c r="A61">
        <v>61</v>
      </c>
      <c r="B61" t="s">
        <v>15</v>
      </c>
      <c r="C61" t="s">
        <v>106</v>
      </c>
      <c r="D61" s="1">
        <v>42604</v>
      </c>
      <c r="E61" t="s">
        <v>107</v>
      </c>
      <c r="F61" s="2">
        <v>40342188</v>
      </c>
      <c r="G61" s="2">
        <v>1816082</v>
      </c>
      <c r="H61" t="s">
        <v>108</v>
      </c>
    </row>
    <row r="62" spans="1:8">
      <c r="A62">
        <v>62</v>
      </c>
      <c r="B62" t="s">
        <v>11</v>
      </c>
      <c r="C62" t="s">
        <v>109</v>
      </c>
      <c r="D62" s="1">
        <v>42605</v>
      </c>
      <c r="E62" t="s">
        <v>110</v>
      </c>
      <c r="F62" s="2">
        <v>40364721</v>
      </c>
      <c r="G62" s="2">
        <v>18165191</v>
      </c>
      <c r="H62" t="s">
        <v>111</v>
      </c>
    </row>
    <row r="63" spans="1:8">
      <c r="A63">
        <v>63</v>
      </c>
      <c r="B63" t="s">
        <v>19</v>
      </c>
      <c r="C63" t="s">
        <v>112</v>
      </c>
      <c r="D63" s="1">
        <v>42606</v>
      </c>
      <c r="E63" t="s">
        <v>113</v>
      </c>
      <c r="F63" s="2">
        <v>40374021</v>
      </c>
      <c r="G63" s="2">
        <v>18244935</v>
      </c>
      <c r="H63" t="s">
        <v>114</v>
      </c>
    </row>
    <row r="64" spans="1:8">
      <c r="A64">
        <v>64</v>
      </c>
      <c r="B64" t="s">
        <v>19</v>
      </c>
      <c r="C64" t="s">
        <v>115</v>
      </c>
      <c r="D64" s="1">
        <v>42606</v>
      </c>
      <c r="E64" t="s">
        <v>116</v>
      </c>
      <c r="F64" s="2">
        <v>40338784</v>
      </c>
      <c r="G64" s="2">
        <v>18200456</v>
      </c>
      <c r="H64" t="s">
        <v>19</v>
      </c>
    </row>
    <row r="65" spans="1:8">
      <c r="A65">
        <v>65</v>
      </c>
      <c r="B65" t="s">
        <v>8</v>
      </c>
      <c r="C65" t="s">
        <v>117</v>
      </c>
      <c r="D65" s="1">
        <v>42606</v>
      </c>
      <c r="E65" t="s">
        <v>118</v>
      </c>
      <c r="F65" s="2">
        <v>40362825</v>
      </c>
      <c r="G65" s="2">
        <v>18175266</v>
      </c>
      <c r="H65" t="s">
        <v>8</v>
      </c>
    </row>
    <row r="66" spans="1:8">
      <c r="A66">
        <v>66</v>
      </c>
      <c r="B66" t="s">
        <v>19</v>
      </c>
      <c r="C66" t="s">
        <v>119</v>
      </c>
      <c r="D66" s="1">
        <v>42607</v>
      </c>
      <c r="E66" t="s">
        <v>120</v>
      </c>
      <c r="F66" s="2">
        <v>40337778</v>
      </c>
      <c r="G66" s="2">
        <v>18190717</v>
      </c>
      <c r="H66" t="s">
        <v>19</v>
      </c>
    </row>
    <row r="67" spans="1:8">
      <c r="A67">
        <v>67</v>
      </c>
      <c r="B67" t="s">
        <v>8</v>
      </c>
      <c r="C67" t="s">
        <v>121</v>
      </c>
      <c r="D67" s="1">
        <v>42607</v>
      </c>
      <c r="E67" t="s">
        <v>120</v>
      </c>
      <c r="F67" s="2">
        <v>40320169</v>
      </c>
      <c r="G67" s="2">
        <v>18187136</v>
      </c>
      <c r="H67" t="s">
        <v>8</v>
      </c>
    </row>
    <row r="68" spans="1:8">
      <c r="A68">
        <v>68</v>
      </c>
      <c r="B68" t="s">
        <v>63</v>
      </c>
      <c r="C68" t="s">
        <v>122</v>
      </c>
      <c r="D68" s="1">
        <v>42607</v>
      </c>
      <c r="E68" t="s">
        <v>123</v>
      </c>
      <c r="F68" s="2">
        <v>40386684</v>
      </c>
      <c r="G68" s="2">
        <v>1818854</v>
      </c>
      <c r="H68" t="s">
        <v>124</v>
      </c>
    </row>
    <row r="69" spans="1:8">
      <c r="A69">
        <v>69</v>
      </c>
      <c r="B69" t="s">
        <v>11</v>
      </c>
      <c r="C69" t="s">
        <v>125</v>
      </c>
      <c r="D69" s="1">
        <v>42608</v>
      </c>
      <c r="E69" t="s">
        <v>126</v>
      </c>
      <c r="F69" s="2">
        <v>40424316</v>
      </c>
      <c r="G69" s="2">
        <v>18237618</v>
      </c>
      <c r="H69" t="s">
        <v>127</v>
      </c>
    </row>
    <row r="70" spans="1:8">
      <c r="A70">
        <v>70</v>
      </c>
      <c r="B70" t="s">
        <v>23</v>
      </c>
      <c r="C70" t="s">
        <v>128</v>
      </c>
      <c r="D70" s="1">
        <v>42611</v>
      </c>
      <c r="E70" t="s">
        <v>129</v>
      </c>
      <c r="F70" s="2">
        <v>40465529</v>
      </c>
      <c r="G70" s="2">
        <v>18194369</v>
      </c>
      <c r="H70" t="s">
        <v>80</v>
      </c>
    </row>
    <row r="71" spans="1:8">
      <c r="A71">
        <v>71</v>
      </c>
      <c r="B71" t="s">
        <v>63</v>
      </c>
      <c r="C71" t="s">
        <v>130</v>
      </c>
      <c r="D71" s="1">
        <v>42612</v>
      </c>
      <c r="E71" t="s">
        <v>131</v>
      </c>
      <c r="F71" s="2">
        <v>40346099</v>
      </c>
      <c r="G71" s="2">
        <v>18183256</v>
      </c>
      <c r="H71" t="s">
        <v>132</v>
      </c>
    </row>
    <row r="72" spans="1:8">
      <c r="A72">
        <v>72</v>
      </c>
      <c r="B72" t="s">
        <v>23</v>
      </c>
      <c r="C72" t="s">
        <v>133</v>
      </c>
      <c r="D72" s="1">
        <v>42612</v>
      </c>
      <c r="E72" t="s">
        <v>134</v>
      </c>
      <c r="F72" s="2">
        <v>40355929</v>
      </c>
      <c r="G72" s="2">
        <v>1819596</v>
      </c>
      <c r="H72" t="s">
        <v>80</v>
      </c>
    </row>
    <row r="73" spans="1:8">
      <c r="A73">
        <v>73</v>
      </c>
      <c r="B73" t="s">
        <v>135</v>
      </c>
      <c r="C73" t="s">
        <v>136</v>
      </c>
      <c r="D73" s="1">
        <v>42613</v>
      </c>
      <c r="E73" t="s">
        <v>137</v>
      </c>
      <c r="F73" s="2">
        <v>40383933</v>
      </c>
      <c r="G73" s="2">
        <v>18283342</v>
      </c>
      <c r="H73" t="s">
        <v>138</v>
      </c>
    </row>
    <row r="74" spans="1:8">
      <c r="A74">
        <v>74</v>
      </c>
      <c r="B74" t="s">
        <v>11</v>
      </c>
      <c r="C74" t="s">
        <v>139</v>
      </c>
      <c r="D74" s="1">
        <v>42614</v>
      </c>
      <c r="E74" t="s">
        <v>140</v>
      </c>
      <c r="F74" s="2">
        <v>40362939</v>
      </c>
      <c r="G74" s="2">
        <v>18167326</v>
      </c>
      <c r="H74" t="s">
        <v>141</v>
      </c>
    </row>
    <row r="75" spans="1:8">
      <c r="A75">
        <v>75</v>
      </c>
      <c r="B75" t="s">
        <v>19</v>
      </c>
      <c r="C75" t="s">
        <v>142</v>
      </c>
      <c r="D75" s="1">
        <v>42614</v>
      </c>
      <c r="E75" t="s">
        <v>143</v>
      </c>
      <c r="F75" s="2">
        <v>40374194</v>
      </c>
      <c r="G75" s="2">
        <v>18244951</v>
      </c>
      <c r="H75" t="s">
        <v>144</v>
      </c>
    </row>
    <row r="76" spans="1:8">
      <c r="A76">
        <v>76</v>
      </c>
      <c r="B76" t="s">
        <v>8</v>
      </c>
      <c r="C76" t="s">
        <v>145</v>
      </c>
      <c r="D76" s="1">
        <v>42614</v>
      </c>
      <c r="E76" t="s">
        <v>146</v>
      </c>
      <c r="F76" s="2">
        <v>40355095</v>
      </c>
      <c r="G76" s="2">
        <v>18185075</v>
      </c>
      <c r="H76" t="s">
        <v>8</v>
      </c>
    </row>
    <row r="77" spans="1:8">
      <c r="A77">
        <v>77</v>
      </c>
      <c r="B77" t="s">
        <v>11</v>
      </c>
      <c r="C77" t="s">
        <v>147</v>
      </c>
      <c r="D77" s="1">
        <v>42615</v>
      </c>
      <c r="E77" t="s">
        <v>148</v>
      </c>
      <c r="F77" s="2">
        <v>40371834</v>
      </c>
      <c r="G77" s="2">
        <v>18219373</v>
      </c>
      <c r="H77" t="s">
        <v>141</v>
      </c>
    </row>
    <row r="78" spans="1:8">
      <c r="A78">
        <v>78</v>
      </c>
      <c r="B78" t="s">
        <v>63</v>
      </c>
      <c r="C78" t="s">
        <v>149</v>
      </c>
      <c r="D78" s="1">
        <v>42589</v>
      </c>
      <c r="E78" t="s">
        <v>150</v>
      </c>
      <c r="F78" s="2">
        <v>403451903</v>
      </c>
      <c r="G78" s="2">
        <v>181866787</v>
      </c>
      <c r="H78" t="s">
        <v>151</v>
      </c>
    </row>
    <row r="79" spans="1:8">
      <c r="A79">
        <v>79</v>
      </c>
      <c r="B79" t="s">
        <v>8</v>
      </c>
      <c r="C79" t="s">
        <v>152</v>
      </c>
      <c r="D79" s="1">
        <v>42621</v>
      </c>
      <c r="E79" t="s">
        <v>153</v>
      </c>
      <c r="F79" s="2">
        <v>40332021</v>
      </c>
      <c r="G79" s="2">
        <v>18196595</v>
      </c>
      <c r="H79" t="s">
        <v>154</v>
      </c>
    </row>
    <row r="80" spans="1:8">
      <c r="A80">
        <v>80</v>
      </c>
      <c r="B80" t="s">
        <v>63</v>
      </c>
      <c r="C80" t="s">
        <v>155</v>
      </c>
      <c r="D80" s="1">
        <v>42621</v>
      </c>
      <c r="E80" t="s">
        <v>156</v>
      </c>
      <c r="F80" s="2">
        <v>4035917</v>
      </c>
      <c r="G80" s="2">
        <v>18193486</v>
      </c>
      <c r="H80" t="s">
        <v>66</v>
      </c>
    </row>
    <row r="81" spans="1:8">
      <c r="A81">
        <v>81</v>
      </c>
      <c r="B81" t="s">
        <v>63</v>
      </c>
      <c r="C81" t="s">
        <v>157</v>
      </c>
      <c r="D81" s="1">
        <v>42622</v>
      </c>
      <c r="E81" t="s">
        <v>158</v>
      </c>
      <c r="F81" s="2">
        <v>4044224</v>
      </c>
      <c r="G81" s="2">
        <v>18089506</v>
      </c>
      <c r="H81" t="s">
        <v>159</v>
      </c>
    </row>
    <row r="82" spans="1:8">
      <c r="A82">
        <v>82</v>
      </c>
      <c r="B82" t="s">
        <v>19</v>
      </c>
      <c r="C82" t="s">
        <v>160</v>
      </c>
      <c r="D82" s="1">
        <v>42622</v>
      </c>
      <c r="E82" t="s">
        <v>161</v>
      </c>
      <c r="F82" s="2">
        <v>40356408</v>
      </c>
      <c r="G82" s="2">
        <v>18135764</v>
      </c>
      <c r="H82" t="s">
        <v>19</v>
      </c>
    </row>
    <row r="83" spans="1:8">
      <c r="A83">
        <v>83</v>
      </c>
      <c r="B83" t="s">
        <v>11</v>
      </c>
      <c r="C83" t="s">
        <v>162</v>
      </c>
      <c r="D83" s="1">
        <v>42623</v>
      </c>
      <c r="E83" t="s">
        <v>163</v>
      </c>
      <c r="F83" s="2">
        <v>40346023</v>
      </c>
      <c r="G83" s="2">
        <v>18166151</v>
      </c>
      <c r="H83" t="s">
        <v>11</v>
      </c>
    </row>
    <row r="84" spans="1:8">
      <c r="A84">
        <v>84</v>
      </c>
      <c r="B84" t="s">
        <v>8</v>
      </c>
      <c r="C84" t="s">
        <v>164</v>
      </c>
      <c r="D84" s="1">
        <v>42623</v>
      </c>
      <c r="E84" t="s">
        <v>165</v>
      </c>
      <c r="F84" s="2">
        <v>40358151</v>
      </c>
      <c r="G84" s="2">
        <v>18218323</v>
      </c>
      <c r="H84" t="s">
        <v>8</v>
      </c>
    </row>
    <row r="85" spans="1:8">
      <c r="A85">
        <v>85</v>
      </c>
      <c r="B85" t="s">
        <v>63</v>
      </c>
      <c r="C85" t="s">
        <v>166</v>
      </c>
      <c r="D85" s="1">
        <v>42623</v>
      </c>
      <c r="E85" t="s">
        <v>167</v>
      </c>
      <c r="F85" s="2">
        <v>40353253</v>
      </c>
      <c r="G85" s="2">
        <v>18171688</v>
      </c>
      <c r="H85" t="s">
        <v>154</v>
      </c>
    </row>
    <row r="86" spans="1:8">
      <c r="A86">
        <v>86</v>
      </c>
      <c r="B86" t="s">
        <v>63</v>
      </c>
      <c r="C86" t="s">
        <v>168</v>
      </c>
      <c r="D86" s="1">
        <v>42624</v>
      </c>
      <c r="E86" t="s">
        <v>169</v>
      </c>
      <c r="F86" s="2">
        <v>40356677</v>
      </c>
      <c r="G86" s="2">
        <v>18184303</v>
      </c>
      <c r="H86" t="s">
        <v>159</v>
      </c>
    </row>
    <row r="87" spans="1:8">
      <c r="A87">
        <v>87</v>
      </c>
      <c r="B87" t="s">
        <v>63</v>
      </c>
      <c r="C87" t="s">
        <v>170</v>
      </c>
      <c r="D87" s="1">
        <v>42624</v>
      </c>
      <c r="E87" t="s">
        <v>171</v>
      </c>
      <c r="F87" s="2">
        <v>40356113</v>
      </c>
      <c r="G87" s="2">
        <v>18198471</v>
      </c>
      <c r="H87" t="s">
        <v>159</v>
      </c>
    </row>
    <row r="88" spans="1:8">
      <c r="A88">
        <v>88</v>
      </c>
      <c r="B88" t="s">
        <v>63</v>
      </c>
      <c r="C88" t="s">
        <v>172</v>
      </c>
      <c r="D88" s="1">
        <v>42624</v>
      </c>
      <c r="E88" t="s">
        <v>173</v>
      </c>
      <c r="F88" s="2">
        <v>4034112</v>
      </c>
      <c r="G88" s="2">
        <v>18201479</v>
      </c>
      <c r="H88" t="s">
        <v>159</v>
      </c>
    </row>
    <row r="89" spans="1:8">
      <c r="A89">
        <v>89</v>
      </c>
      <c r="B89" t="s">
        <v>15</v>
      </c>
      <c r="C89" t="s">
        <v>174</v>
      </c>
      <c r="D89" s="1">
        <v>42624</v>
      </c>
      <c r="E89" t="s">
        <v>175</v>
      </c>
      <c r="F89" s="2">
        <v>40341736</v>
      </c>
      <c r="G89" s="2">
        <v>18166439</v>
      </c>
      <c r="H89" t="s">
        <v>99</v>
      </c>
    </row>
    <row r="90" spans="1:8">
      <c r="A90">
        <v>90</v>
      </c>
      <c r="B90" t="s">
        <v>15</v>
      </c>
      <c r="C90" t="s">
        <v>176</v>
      </c>
      <c r="D90" s="1">
        <v>42624</v>
      </c>
      <c r="E90" t="s">
        <v>177</v>
      </c>
      <c r="F90" s="2">
        <v>40366909</v>
      </c>
      <c r="G90" s="2">
        <v>18173806</v>
      </c>
      <c r="H90" t="s">
        <v>99</v>
      </c>
    </row>
    <row r="91" spans="1:8">
      <c r="A91">
        <v>91</v>
      </c>
      <c r="B91" t="s">
        <v>63</v>
      </c>
      <c r="C91" t="s">
        <v>178</v>
      </c>
      <c r="D91" s="1">
        <v>42624</v>
      </c>
      <c r="E91" t="s">
        <v>179</v>
      </c>
      <c r="F91" s="2">
        <v>40361418</v>
      </c>
      <c r="G91" s="2">
        <v>1818771</v>
      </c>
      <c r="H91" t="s">
        <v>178</v>
      </c>
    </row>
    <row r="92" spans="1:8">
      <c r="A92">
        <v>92</v>
      </c>
      <c r="B92" t="s">
        <v>15</v>
      </c>
      <c r="C92" t="s">
        <v>180</v>
      </c>
      <c r="D92" s="1">
        <v>42625</v>
      </c>
      <c r="E92" t="s">
        <v>181</v>
      </c>
      <c r="F92" s="2">
        <v>40357305</v>
      </c>
      <c r="G92" s="2">
        <v>18184293</v>
      </c>
      <c r="H92" t="s">
        <v>182</v>
      </c>
    </row>
    <row r="93" spans="1:8">
      <c r="A93">
        <v>93</v>
      </c>
      <c r="B93" t="s">
        <v>15</v>
      </c>
      <c r="C93" t="s">
        <v>183</v>
      </c>
      <c r="D93" s="1">
        <v>42625</v>
      </c>
      <c r="E93" t="s">
        <v>184</v>
      </c>
      <c r="F93" s="2">
        <v>40362574</v>
      </c>
      <c r="G93" s="2">
        <v>18204891</v>
      </c>
      <c r="H93" t="s">
        <v>99</v>
      </c>
    </row>
    <row r="94" spans="1:8">
      <c r="A94">
        <v>94</v>
      </c>
      <c r="B94" t="s">
        <v>15</v>
      </c>
      <c r="C94" t="s">
        <v>185</v>
      </c>
      <c r="D94" s="1">
        <v>42625</v>
      </c>
      <c r="E94" t="s">
        <v>186</v>
      </c>
      <c r="F94" s="2">
        <v>40341092</v>
      </c>
      <c r="G94" s="2">
        <v>18201447</v>
      </c>
      <c r="H94" t="s">
        <v>187</v>
      </c>
    </row>
    <row r="95" spans="1:8">
      <c r="A95">
        <v>95</v>
      </c>
      <c r="B95" t="s">
        <v>15</v>
      </c>
      <c r="C95" t="s">
        <v>188</v>
      </c>
      <c r="D95" s="1">
        <v>42625</v>
      </c>
      <c r="E95" t="s">
        <v>189</v>
      </c>
      <c r="F95" s="2">
        <v>40325301</v>
      </c>
      <c r="G95" s="2">
        <v>18181918</v>
      </c>
      <c r="H95" t="s">
        <v>190</v>
      </c>
    </row>
    <row r="96" spans="1:8">
      <c r="A96">
        <v>96</v>
      </c>
      <c r="B96" t="s">
        <v>23</v>
      </c>
      <c r="C96" t="s">
        <v>191</v>
      </c>
      <c r="D96" s="1">
        <v>42625</v>
      </c>
      <c r="E96" t="s">
        <v>192</v>
      </c>
      <c r="F96" s="2">
        <v>40358453</v>
      </c>
      <c r="G96" s="2">
        <v>18168339</v>
      </c>
      <c r="H96" t="s">
        <v>23</v>
      </c>
    </row>
    <row r="97" spans="1:8">
      <c r="A97">
        <v>97</v>
      </c>
      <c r="B97" t="s">
        <v>27</v>
      </c>
      <c r="C97" t="s">
        <v>193</v>
      </c>
      <c r="D97" s="1">
        <v>42626</v>
      </c>
      <c r="E97" t="s">
        <v>194</v>
      </c>
      <c r="F97" s="2">
        <v>40342971</v>
      </c>
      <c r="G97" s="2">
        <v>18174441</v>
      </c>
      <c r="H97" t="s">
        <v>195</v>
      </c>
    </row>
    <row r="98" spans="1:8">
      <c r="A98">
        <v>98</v>
      </c>
      <c r="B98" t="s">
        <v>11</v>
      </c>
      <c r="C98" t="s">
        <v>196</v>
      </c>
      <c r="D98" s="1">
        <v>42628</v>
      </c>
      <c r="E98" t="s">
        <v>169</v>
      </c>
      <c r="F98" s="2">
        <v>40356579</v>
      </c>
      <c r="G98" s="2">
        <v>18184217</v>
      </c>
      <c r="H98" t="s">
        <v>77</v>
      </c>
    </row>
    <row r="99" spans="1:8">
      <c r="A99">
        <v>99</v>
      </c>
      <c r="B99" t="s">
        <v>27</v>
      </c>
      <c r="C99" t="s">
        <v>197</v>
      </c>
      <c r="D99" s="1">
        <v>42628</v>
      </c>
      <c r="E99" t="s">
        <v>198</v>
      </c>
      <c r="F99" s="2">
        <v>40349681</v>
      </c>
      <c r="G99" s="2">
        <v>18160437</v>
      </c>
      <c r="H99" t="s">
        <v>62</v>
      </c>
    </row>
    <row r="100" spans="1:8">
      <c r="A100">
        <v>100</v>
      </c>
      <c r="B100" t="s">
        <v>63</v>
      </c>
      <c r="C100" t="s">
        <v>199</v>
      </c>
      <c r="D100" s="1">
        <v>42631</v>
      </c>
      <c r="E100" t="s">
        <v>200</v>
      </c>
      <c r="F100" s="2">
        <v>40384631</v>
      </c>
      <c r="G100" s="2">
        <v>18286634</v>
      </c>
      <c r="H100" t="s">
        <v>201</v>
      </c>
    </row>
    <row r="101" spans="1:8">
      <c r="A101">
        <v>101</v>
      </c>
      <c r="B101" t="s">
        <v>27</v>
      </c>
      <c r="C101" t="s">
        <v>202</v>
      </c>
      <c r="D101" s="1">
        <v>42632</v>
      </c>
      <c r="E101" t="s">
        <v>203</v>
      </c>
      <c r="F101" s="2">
        <v>40352422</v>
      </c>
      <c r="G101" s="2">
        <v>18169083</v>
      </c>
      <c r="H101" t="s">
        <v>204</v>
      </c>
    </row>
    <row r="102" spans="1:8">
      <c r="A102">
        <v>102</v>
      </c>
      <c r="B102" t="s">
        <v>27</v>
      </c>
      <c r="C102" t="s">
        <v>205</v>
      </c>
      <c r="D102" s="1">
        <v>42632</v>
      </c>
      <c r="E102" t="s">
        <v>206</v>
      </c>
      <c r="F102" s="2">
        <v>40354065</v>
      </c>
      <c r="G102" s="2">
        <v>18176678</v>
      </c>
      <c r="H102" t="s">
        <v>207</v>
      </c>
    </row>
    <row r="103" spans="1:8">
      <c r="A103">
        <v>103</v>
      </c>
      <c r="B103" t="s">
        <v>11</v>
      </c>
      <c r="C103" t="s">
        <v>208</v>
      </c>
      <c r="D103" s="1">
        <v>42635</v>
      </c>
      <c r="E103" t="s">
        <v>90</v>
      </c>
      <c r="F103" s="2">
        <v>40347813</v>
      </c>
      <c r="G103" s="2">
        <v>18184912</v>
      </c>
      <c r="H103" t="s">
        <v>209</v>
      </c>
    </row>
    <row r="104" spans="1:8">
      <c r="A104">
        <v>104</v>
      </c>
      <c r="B104" t="s">
        <v>15</v>
      </c>
      <c r="C104" t="s">
        <v>100</v>
      </c>
      <c r="D104" s="1">
        <v>42636</v>
      </c>
      <c r="E104" t="s">
        <v>210</v>
      </c>
      <c r="F104" s="2">
        <v>40343601</v>
      </c>
      <c r="G104" s="2">
        <v>18144538</v>
      </c>
      <c r="H104" t="s">
        <v>62</v>
      </c>
    </row>
    <row r="105" spans="1:8">
      <c r="A105">
        <v>105</v>
      </c>
      <c r="B105" t="s">
        <v>15</v>
      </c>
      <c r="C105" t="s">
        <v>211</v>
      </c>
      <c r="D105" s="1">
        <v>42636</v>
      </c>
      <c r="E105" t="s">
        <v>212</v>
      </c>
      <c r="F105" s="2">
        <v>40341484</v>
      </c>
      <c r="G105" s="2">
        <v>18166298</v>
      </c>
      <c r="H105" t="s">
        <v>213</v>
      </c>
    </row>
    <row r="106" spans="1:8">
      <c r="A106">
        <v>106</v>
      </c>
      <c r="B106" t="s">
        <v>8</v>
      </c>
      <c r="C106" t="s">
        <v>214</v>
      </c>
      <c r="D106" s="1">
        <v>42636</v>
      </c>
      <c r="E106" t="s">
        <v>215</v>
      </c>
      <c r="F106" s="2">
        <v>40354608</v>
      </c>
      <c r="G106" s="2">
        <v>18178306</v>
      </c>
      <c r="H106" t="s">
        <v>216</v>
      </c>
    </row>
    <row r="107" spans="1:8">
      <c r="A107">
        <v>107</v>
      </c>
      <c r="B107" t="s">
        <v>63</v>
      </c>
      <c r="C107" t="s">
        <v>217</v>
      </c>
      <c r="D107" s="1">
        <v>42637</v>
      </c>
      <c r="E107" t="s">
        <v>218</v>
      </c>
      <c r="F107" s="2">
        <v>40346448</v>
      </c>
      <c r="G107" s="2">
        <v>1818341</v>
      </c>
      <c r="H107" t="s">
        <v>219</v>
      </c>
    </row>
    <row r="108" spans="1:8">
      <c r="A108">
        <v>108</v>
      </c>
      <c r="B108" t="s">
        <v>27</v>
      </c>
      <c r="C108" t="s">
        <v>220</v>
      </c>
      <c r="D108" s="1">
        <v>42638</v>
      </c>
      <c r="E108" t="s">
        <v>221</v>
      </c>
      <c r="F108" s="2">
        <v>40349395</v>
      </c>
      <c r="G108" s="2">
        <v>18162672</v>
      </c>
      <c r="H108" t="s">
        <v>222</v>
      </c>
    </row>
    <row r="109" spans="1:8">
      <c r="A109">
        <v>109</v>
      </c>
      <c r="B109" t="s">
        <v>15</v>
      </c>
      <c r="C109" t="s">
        <v>223</v>
      </c>
      <c r="D109" s="1">
        <v>42638</v>
      </c>
      <c r="E109" t="s">
        <v>224</v>
      </c>
      <c r="F109" s="2">
        <v>4035203</v>
      </c>
      <c r="G109" s="2">
        <v>18173982</v>
      </c>
      <c r="H109" t="s">
        <v>99</v>
      </c>
    </row>
    <row r="110" spans="1:8">
      <c r="A110">
        <v>110</v>
      </c>
      <c r="B110" t="s">
        <v>15</v>
      </c>
      <c r="C110" t="s">
        <v>225</v>
      </c>
      <c r="D110" s="1">
        <v>42639</v>
      </c>
      <c r="E110" t="s">
        <v>226</v>
      </c>
      <c r="F110" s="2">
        <v>40355088</v>
      </c>
      <c r="G110" s="2">
        <v>18133136</v>
      </c>
      <c r="H110" t="s">
        <v>227</v>
      </c>
    </row>
    <row r="111" spans="1:8">
      <c r="A111">
        <v>111</v>
      </c>
      <c r="B111" t="s">
        <v>63</v>
      </c>
      <c r="C111" t="s">
        <v>228</v>
      </c>
      <c r="D111" s="1">
        <v>42641</v>
      </c>
      <c r="E111" t="s">
        <v>229</v>
      </c>
      <c r="F111" s="2">
        <v>40355839</v>
      </c>
      <c r="G111" s="2">
        <v>18194658</v>
      </c>
      <c r="H111" t="s">
        <v>230</v>
      </c>
    </row>
    <row r="112" spans="1:8">
      <c r="A112">
        <v>112</v>
      </c>
      <c r="B112" t="s">
        <v>8</v>
      </c>
      <c r="C112" t="s">
        <v>231</v>
      </c>
      <c r="D112" s="1">
        <v>42641</v>
      </c>
      <c r="E112" t="s">
        <v>232</v>
      </c>
      <c r="F112" s="2">
        <v>40327771</v>
      </c>
      <c r="G112" s="2">
        <v>18150957</v>
      </c>
      <c r="H112" t="s">
        <v>233</v>
      </c>
    </row>
    <row r="113" spans="1:8">
      <c r="A113">
        <v>113</v>
      </c>
      <c r="B113" t="s">
        <v>8</v>
      </c>
      <c r="C113" t="s">
        <v>234</v>
      </c>
      <c r="D113" s="1">
        <v>42642</v>
      </c>
      <c r="E113" t="s">
        <v>235</v>
      </c>
      <c r="F113" s="2">
        <v>40362206</v>
      </c>
      <c r="G113" s="2">
        <v>18177639</v>
      </c>
      <c r="H113" t="s">
        <v>233</v>
      </c>
    </row>
    <row r="114" spans="1:8">
      <c r="A114">
        <v>114</v>
      </c>
      <c r="B114" t="s">
        <v>11</v>
      </c>
      <c r="C114" t="s">
        <v>236</v>
      </c>
      <c r="D114" s="1">
        <v>42642</v>
      </c>
      <c r="E114" t="s">
        <v>237</v>
      </c>
      <c r="F114" s="2">
        <v>40333021</v>
      </c>
      <c r="G114" s="2">
        <v>18179765</v>
      </c>
      <c r="H114" t="s">
        <v>238</v>
      </c>
    </row>
    <row r="115" spans="1:8">
      <c r="A115">
        <v>115</v>
      </c>
      <c r="B115" t="s">
        <v>15</v>
      </c>
      <c r="C115" t="s">
        <v>239</v>
      </c>
      <c r="D115" s="1">
        <v>42644</v>
      </c>
      <c r="E115" t="s">
        <v>240</v>
      </c>
      <c r="F115" s="2">
        <v>4035295</v>
      </c>
      <c r="G115" s="2">
        <v>18212625</v>
      </c>
      <c r="H115" t="s">
        <v>99</v>
      </c>
    </row>
    <row r="116" spans="1:8">
      <c r="A116">
        <v>116</v>
      </c>
      <c r="B116" t="s">
        <v>8</v>
      </c>
      <c r="C116" t="s">
        <v>241</v>
      </c>
      <c r="D116" s="1">
        <v>42644</v>
      </c>
      <c r="E116" t="s">
        <v>242</v>
      </c>
      <c r="F116" s="2">
        <v>40415639</v>
      </c>
      <c r="G116" s="2">
        <v>18205088</v>
      </c>
      <c r="H116" t="s">
        <v>99</v>
      </c>
    </row>
    <row r="117" spans="1:8">
      <c r="A117">
        <v>117</v>
      </c>
      <c r="B117" t="s">
        <v>63</v>
      </c>
      <c r="C117" t="s">
        <v>243</v>
      </c>
      <c r="D117" s="1">
        <v>42645</v>
      </c>
      <c r="E117" t="s">
        <v>244</v>
      </c>
      <c r="F117" s="2">
        <v>40367738</v>
      </c>
      <c r="G117" s="2">
        <v>1815876</v>
      </c>
      <c r="H117" t="s">
        <v>154</v>
      </c>
    </row>
    <row r="118" spans="1:8">
      <c r="A118">
        <v>118</v>
      </c>
      <c r="B118" t="s">
        <v>63</v>
      </c>
      <c r="C118" t="s">
        <v>245</v>
      </c>
      <c r="D118" s="1">
        <v>42645</v>
      </c>
      <c r="E118" t="s">
        <v>246</v>
      </c>
      <c r="F118" s="2">
        <v>40362438</v>
      </c>
      <c r="G118" s="2">
        <v>18204718</v>
      </c>
      <c r="H118" t="s">
        <v>99</v>
      </c>
    </row>
    <row r="119" spans="1:8">
      <c r="A119">
        <v>119</v>
      </c>
      <c r="B119" t="s">
        <v>8</v>
      </c>
      <c r="C119" t="s">
        <v>247</v>
      </c>
      <c r="D119" s="1">
        <v>42646</v>
      </c>
      <c r="E119" t="s">
        <v>156</v>
      </c>
      <c r="F119" s="2">
        <v>40356196</v>
      </c>
      <c r="G119" s="2">
        <v>18182917</v>
      </c>
      <c r="H119" t="s">
        <v>248</v>
      </c>
    </row>
    <row r="120" spans="1:8">
      <c r="A120">
        <v>120</v>
      </c>
      <c r="B120" t="s">
        <v>8</v>
      </c>
      <c r="C120" t="s">
        <v>249</v>
      </c>
      <c r="D120" s="1">
        <v>42646</v>
      </c>
      <c r="E120" t="s">
        <v>250</v>
      </c>
      <c r="F120" s="2">
        <v>40341228</v>
      </c>
      <c r="G120" s="2">
        <v>18177316</v>
      </c>
      <c r="H120" t="s">
        <v>99</v>
      </c>
    </row>
    <row r="121" spans="1:8">
      <c r="A121">
        <v>121</v>
      </c>
      <c r="B121" t="s">
        <v>8</v>
      </c>
      <c r="C121" t="s">
        <v>251</v>
      </c>
      <c r="D121" s="1">
        <v>42646</v>
      </c>
      <c r="E121" t="s">
        <v>252</v>
      </c>
      <c r="F121" s="2">
        <v>40362596</v>
      </c>
      <c r="G121" s="2">
        <v>18172637</v>
      </c>
      <c r="H121" t="s">
        <v>154</v>
      </c>
    </row>
    <row r="122" spans="1:8">
      <c r="A122">
        <v>122</v>
      </c>
      <c r="B122" t="s">
        <v>27</v>
      </c>
      <c r="C122" t="s">
        <v>100</v>
      </c>
      <c r="D122" s="1">
        <v>42647</v>
      </c>
      <c r="E122" t="s">
        <v>253</v>
      </c>
      <c r="F122" s="2">
        <v>40356309</v>
      </c>
      <c r="G122" s="2">
        <v>18171843</v>
      </c>
      <c r="H122" t="s">
        <v>254</v>
      </c>
    </row>
    <row r="123" spans="1:8">
      <c r="A123">
        <v>123</v>
      </c>
      <c r="B123" t="s">
        <v>8</v>
      </c>
      <c r="C123" t="s">
        <v>255</v>
      </c>
      <c r="D123" s="1">
        <v>42647</v>
      </c>
      <c r="E123" t="s">
        <v>256</v>
      </c>
      <c r="F123" s="2">
        <v>40433111</v>
      </c>
      <c r="G123" s="2">
        <v>18213492</v>
      </c>
      <c r="H123" t="s">
        <v>248</v>
      </c>
    </row>
    <row r="124" spans="1:8">
      <c r="A124">
        <v>124</v>
      </c>
      <c r="B124" t="s">
        <v>8</v>
      </c>
      <c r="C124" t="s">
        <v>257</v>
      </c>
      <c r="D124" s="1">
        <v>42648</v>
      </c>
      <c r="E124" t="s">
        <v>244</v>
      </c>
      <c r="F124" s="2">
        <v>40365077</v>
      </c>
      <c r="G124" s="2">
        <v>18164725</v>
      </c>
      <c r="H124" t="s">
        <v>248</v>
      </c>
    </row>
    <row r="125" spans="1:8">
      <c r="A125">
        <v>125</v>
      </c>
      <c r="B125" t="s">
        <v>8</v>
      </c>
      <c r="C125" t="s">
        <v>258</v>
      </c>
      <c r="D125" s="1">
        <v>42649</v>
      </c>
      <c r="E125" t="s">
        <v>259</v>
      </c>
      <c r="F125" s="2">
        <v>40385902</v>
      </c>
      <c r="G125" s="2">
        <v>18184581</v>
      </c>
      <c r="H125" t="s">
        <v>248</v>
      </c>
    </row>
    <row r="126" spans="1:8">
      <c r="A126">
        <v>126</v>
      </c>
      <c r="B126" t="s">
        <v>8</v>
      </c>
      <c r="C126" t="s">
        <v>260</v>
      </c>
      <c r="D126" s="1">
        <v>42649</v>
      </c>
      <c r="E126" t="s">
        <v>261</v>
      </c>
      <c r="F126" s="2">
        <v>40357133</v>
      </c>
      <c r="G126" s="2">
        <v>181954</v>
      </c>
      <c r="H126" t="s">
        <v>248</v>
      </c>
    </row>
    <row r="127" spans="1:8">
      <c r="A127">
        <v>127</v>
      </c>
      <c r="B127" t="s">
        <v>8</v>
      </c>
      <c r="C127" t="s">
        <v>262</v>
      </c>
      <c r="D127" s="1">
        <v>42649</v>
      </c>
      <c r="E127" t="s">
        <v>263</v>
      </c>
      <c r="F127" s="2">
        <v>40323309</v>
      </c>
      <c r="G127" s="2">
        <v>18186244</v>
      </c>
      <c r="H127" t="s">
        <v>248</v>
      </c>
    </row>
    <row r="128" spans="1:8">
      <c r="A128">
        <v>128</v>
      </c>
      <c r="B128" t="s">
        <v>27</v>
      </c>
      <c r="C128" t="s">
        <v>264</v>
      </c>
      <c r="D128" s="1">
        <v>42649</v>
      </c>
      <c r="E128" t="s">
        <v>265</v>
      </c>
      <c r="F128" s="2">
        <v>40348675</v>
      </c>
      <c r="G128" s="2">
        <v>18180906</v>
      </c>
      <c r="H128" t="s">
        <v>62</v>
      </c>
    </row>
    <row r="129" spans="1:8">
      <c r="A129">
        <v>129</v>
      </c>
      <c r="B129" t="s">
        <v>8</v>
      </c>
      <c r="C129" t="s">
        <v>266</v>
      </c>
      <c r="D129" s="1">
        <v>42649</v>
      </c>
      <c r="E129" t="s">
        <v>267</v>
      </c>
      <c r="F129" s="2">
        <v>40362596</v>
      </c>
      <c r="G129" s="2">
        <v>18172637</v>
      </c>
      <c r="H129" t="s">
        <v>248</v>
      </c>
    </row>
    <row r="130" spans="1:8">
      <c r="A130">
        <v>130</v>
      </c>
      <c r="B130" t="s">
        <v>8</v>
      </c>
      <c r="C130" t="s">
        <v>268</v>
      </c>
      <c r="D130" s="1">
        <v>42649</v>
      </c>
      <c r="E130" t="s">
        <v>269</v>
      </c>
      <c r="F130" s="2">
        <v>40323824</v>
      </c>
      <c r="G130" s="2">
        <v>1818605</v>
      </c>
      <c r="H130" t="s">
        <v>248</v>
      </c>
    </row>
    <row r="131" spans="1:8">
      <c r="A131">
        <v>131</v>
      </c>
      <c r="B131" t="s">
        <v>8</v>
      </c>
      <c r="C131" t="s">
        <v>270</v>
      </c>
      <c r="E131" t="s">
        <v>271</v>
      </c>
      <c r="F131" s="2">
        <v>40371163</v>
      </c>
      <c r="G131" s="2">
        <v>18150436</v>
      </c>
      <c r="H131" t="s">
        <v>272</v>
      </c>
    </row>
    <row r="132" spans="1:8">
      <c r="A132">
        <v>132</v>
      </c>
      <c r="B132" t="s">
        <v>63</v>
      </c>
      <c r="C132" t="s">
        <v>273</v>
      </c>
      <c r="D132" s="1">
        <v>42650</v>
      </c>
      <c r="E132" t="s">
        <v>274</v>
      </c>
      <c r="F132" s="2">
        <v>40360748</v>
      </c>
      <c r="G132" s="2">
        <v>181705</v>
      </c>
      <c r="H132" t="s">
        <v>275</v>
      </c>
    </row>
    <row r="133" spans="1:8">
      <c r="A133">
        <v>133</v>
      </c>
      <c r="B133" t="s">
        <v>8</v>
      </c>
      <c r="C133" t="s">
        <v>276</v>
      </c>
      <c r="D133" s="1">
        <v>42650</v>
      </c>
      <c r="E133" t="s">
        <v>277</v>
      </c>
      <c r="F133" s="2">
        <v>40336666</v>
      </c>
      <c r="G133" s="2">
        <v>18155635</v>
      </c>
      <c r="H133" t="s">
        <v>278</v>
      </c>
    </row>
    <row r="134" spans="1:8">
      <c r="A134">
        <v>134</v>
      </c>
      <c r="B134" t="s">
        <v>8</v>
      </c>
      <c r="C134" t="s">
        <v>279</v>
      </c>
      <c r="D134" s="1">
        <v>42650</v>
      </c>
      <c r="E134" t="s">
        <v>280</v>
      </c>
      <c r="F134" s="2">
        <v>40369715</v>
      </c>
      <c r="G134" s="2">
        <v>18218775</v>
      </c>
      <c r="H134" t="s">
        <v>281</v>
      </c>
    </row>
    <row r="135" spans="1:8">
      <c r="A135">
        <v>135</v>
      </c>
      <c r="B135" t="s">
        <v>15</v>
      </c>
      <c r="C135" t="s">
        <v>282</v>
      </c>
      <c r="D135" s="1">
        <v>42650</v>
      </c>
      <c r="E135" t="s">
        <v>283</v>
      </c>
      <c r="F135" s="2">
        <v>40349133</v>
      </c>
      <c r="G135" s="2">
        <v>18181734</v>
      </c>
      <c r="H135" t="s">
        <v>99</v>
      </c>
    </row>
    <row r="136" spans="1:8">
      <c r="A136">
        <v>136</v>
      </c>
      <c r="B136" t="s">
        <v>63</v>
      </c>
      <c r="C136" t="s">
        <v>284</v>
      </c>
      <c r="D136" s="1">
        <v>42653</v>
      </c>
      <c r="E136" t="s">
        <v>285</v>
      </c>
      <c r="F136" s="2">
        <v>40338052</v>
      </c>
      <c r="G136" s="2">
        <v>18167787</v>
      </c>
      <c r="H136" t="s">
        <v>286</v>
      </c>
    </row>
    <row r="137" spans="1:8">
      <c r="A137">
        <v>137</v>
      </c>
      <c r="B137" t="s">
        <v>23</v>
      </c>
      <c r="C137" t="s">
        <v>287</v>
      </c>
      <c r="D137" s="1">
        <v>42655</v>
      </c>
      <c r="E137" t="s">
        <v>288</v>
      </c>
      <c r="F137" s="2">
        <v>40346756</v>
      </c>
      <c r="G137" s="2">
        <v>18171825</v>
      </c>
      <c r="H137" t="s">
        <v>289</v>
      </c>
    </row>
    <row r="138" spans="1:8">
      <c r="A138">
        <v>138</v>
      </c>
      <c r="B138" t="s">
        <v>36</v>
      </c>
      <c r="C138" t="s">
        <v>290</v>
      </c>
      <c r="D138" s="1">
        <v>42657</v>
      </c>
      <c r="E138" t="s">
        <v>291</v>
      </c>
      <c r="F138" s="2">
        <v>40353898</v>
      </c>
      <c r="G138" s="2">
        <v>18174005</v>
      </c>
      <c r="H138" t="s">
        <v>292</v>
      </c>
    </row>
    <row r="139" spans="1:8">
      <c r="A139">
        <v>139</v>
      </c>
      <c r="B139" t="s">
        <v>8</v>
      </c>
      <c r="C139" t="s">
        <v>293</v>
      </c>
      <c r="D139" s="1">
        <v>42657</v>
      </c>
      <c r="E139" t="s">
        <v>294</v>
      </c>
      <c r="F139" s="2">
        <v>40366134</v>
      </c>
      <c r="G139" s="2">
        <v>18141484</v>
      </c>
      <c r="H139" t="s">
        <v>292</v>
      </c>
    </row>
    <row r="140" spans="1:8">
      <c r="A140">
        <v>140</v>
      </c>
      <c r="B140" t="s">
        <v>15</v>
      </c>
      <c r="C140" t="s">
        <v>295</v>
      </c>
      <c r="D140" s="1">
        <v>42659</v>
      </c>
      <c r="E140" t="s">
        <v>296</v>
      </c>
      <c r="F140" s="2">
        <v>40350799</v>
      </c>
      <c r="G140" s="2">
        <v>18160472</v>
      </c>
      <c r="H140" t="s">
        <v>297</v>
      </c>
    </row>
    <row r="141" spans="1:8">
      <c r="A141">
        <v>141</v>
      </c>
      <c r="B141" t="s">
        <v>23</v>
      </c>
      <c r="C141" t="s">
        <v>298</v>
      </c>
      <c r="D141" s="1">
        <v>42660</v>
      </c>
      <c r="E141" t="s">
        <v>299</v>
      </c>
      <c r="F141" s="2">
        <v>40381703</v>
      </c>
      <c r="G141" s="2">
        <v>18187383</v>
      </c>
      <c r="H141" t="s">
        <v>154</v>
      </c>
    </row>
    <row r="142" spans="1:8">
      <c r="A142">
        <v>142</v>
      </c>
      <c r="B142" t="s">
        <v>63</v>
      </c>
      <c r="C142" t="s">
        <v>300</v>
      </c>
      <c r="D142" s="1">
        <v>42660</v>
      </c>
      <c r="E142" t="s">
        <v>301</v>
      </c>
      <c r="F142" s="2">
        <v>40354667</v>
      </c>
      <c r="G142" s="2">
        <v>18173833</v>
      </c>
      <c r="H142" t="s">
        <v>302</v>
      </c>
    </row>
    <row r="143" spans="1:8">
      <c r="A143">
        <v>143</v>
      </c>
      <c r="B143" t="s">
        <v>8</v>
      </c>
      <c r="C143" t="s">
        <v>303</v>
      </c>
      <c r="D143" s="1">
        <v>42662</v>
      </c>
      <c r="E143" t="s">
        <v>304</v>
      </c>
      <c r="F143" s="2">
        <v>40359777</v>
      </c>
      <c r="G143" s="2">
        <v>18176716</v>
      </c>
      <c r="H143" t="s">
        <v>305</v>
      </c>
    </row>
    <row r="144" spans="1:8">
      <c r="A144">
        <v>144</v>
      </c>
      <c r="B144" t="s">
        <v>63</v>
      </c>
      <c r="C144" t="s">
        <v>306</v>
      </c>
      <c r="D144" s="1">
        <v>42664</v>
      </c>
      <c r="E144" t="s">
        <v>301</v>
      </c>
      <c r="F144" s="2">
        <v>40354749</v>
      </c>
      <c r="G144" s="2">
        <v>18173855</v>
      </c>
      <c r="H144" t="s">
        <v>77</v>
      </c>
    </row>
    <row r="145" spans="1:8">
      <c r="A145">
        <v>145</v>
      </c>
      <c r="B145" t="s">
        <v>27</v>
      </c>
      <c r="C145" t="s">
        <v>264</v>
      </c>
      <c r="D145" s="1">
        <v>42664</v>
      </c>
      <c r="E145" t="s">
        <v>307</v>
      </c>
      <c r="F145" s="2">
        <v>40354203</v>
      </c>
      <c r="G145" s="2">
        <v>18158828</v>
      </c>
      <c r="H145" t="s">
        <v>308</v>
      </c>
    </row>
    <row r="146" spans="1:8">
      <c r="A146">
        <v>146</v>
      </c>
      <c r="B146" t="s">
        <v>27</v>
      </c>
      <c r="C146" t="s">
        <v>309</v>
      </c>
      <c r="D146" s="1">
        <v>42664</v>
      </c>
      <c r="E146" t="s">
        <v>310</v>
      </c>
      <c r="F146" s="2">
        <v>403601</v>
      </c>
      <c r="G146" s="2">
        <v>18175695</v>
      </c>
      <c r="H146" t="s">
        <v>311</v>
      </c>
    </row>
    <row r="147" spans="1:8">
      <c r="A147">
        <v>147</v>
      </c>
      <c r="B147" t="s">
        <v>19</v>
      </c>
      <c r="C147" t="s">
        <v>312</v>
      </c>
      <c r="D147" s="1">
        <v>42664</v>
      </c>
      <c r="E147" t="s">
        <v>313</v>
      </c>
      <c r="F147" s="2">
        <v>40356744</v>
      </c>
      <c r="G147" s="2">
        <v>18165386</v>
      </c>
      <c r="H147" t="s">
        <v>314</v>
      </c>
    </row>
    <row r="148" spans="1:8">
      <c r="A148">
        <v>148</v>
      </c>
      <c r="B148" t="s">
        <v>63</v>
      </c>
      <c r="C148" t="s">
        <v>315</v>
      </c>
      <c r="D148" s="1">
        <v>42665</v>
      </c>
      <c r="E148" t="s">
        <v>57</v>
      </c>
      <c r="F148" s="2">
        <v>40388149</v>
      </c>
      <c r="G148" s="2">
        <v>18169304</v>
      </c>
      <c r="H148" t="s">
        <v>316</v>
      </c>
    </row>
    <row r="149" spans="1:8">
      <c r="A149">
        <v>149</v>
      </c>
      <c r="B149" t="s">
        <v>8</v>
      </c>
      <c r="C149" t="s">
        <v>317</v>
      </c>
      <c r="D149" s="1">
        <v>42666</v>
      </c>
      <c r="E149" t="s">
        <v>318</v>
      </c>
      <c r="F149" s="2">
        <v>40383171</v>
      </c>
      <c r="G149" s="2">
        <v>18198805</v>
      </c>
      <c r="H149" t="s">
        <v>319</v>
      </c>
    </row>
    <row r="150" spans="1:8">
      <c r="A150">
        <v>150</v>
      </c>
      <c r="B150" t="s">
        <v>27</v>
      </c>
      <c r="C150" t="s">
        <v>264</v>
      </c>
      <c r="D150" s="1">
        <v>42667</v>
      </c>
      <c r="E150" t="s">
        <v>320</v>
      </c>
      <c r="F150" s="2">
        <v>40356412</v>
      </c>
      <c r="G150" s="2">
        <v>18176497</v>
      </c>
      <c r="H150" t="s">
        <v>321</v>
      </c>
    </row>
    <row r="151" spans="1:8">
      <c r="A151">
        <v>151</v>
      </c>
      <c r="B151" t="s">
        <v>27</v>
      </c>
      <c r="C151" t="s">
        <v>264</v>
      </c>
      <c r="D151" s="1">
        <v>42674</v>
      </c>
      <c r="E151" t="s">
        <v>49</v>
      </c>
      <c r="F151" s="2">
        <v>40353535</v>
      </c>
      <c r="G151" s="2">
        <v>18174344</v>
      </c>
      <c r="H151" t="s">
        <v>321</v>
      </c>
    </row>
    <row r="152" spans="1:8">
      <c r="A152">
        <v>152</v>
      </c>
      <c r="B152" t="s">
        <v>63</v>
      </c>
      <c r="C152" t="s">
        <v>322</v>
      </c>
      <c r="D152" s="1">
        <v>42674</v>
      </c>
      <c r="E152" t="s">
        <v>323</v>
      </c>
      <c r="F152" s="2">
        <v>40359324</v>
      </c>
      <c r="G152" s="2">
        <v>18166357</v>
      </c>
      <c r="H152" t="s">
        <v>324</v>
      </c>
    </row>
    <row r="153" spans="1:8">
      <c r="A153">
        <v>153</v>
      </c>
      <c r="B153" t="s">
        <v>15</v>
      </c>
      <c r="C153" t="s">
        <v>325</v>
      </c>
      <c r="D153" s="1">
        <v>42676</v>
      </c>
      <c r="E153" t="s">
        <v>326</v>
      </c>
      <c r="F153" s="2">
        <v>40356558</v>
      </c>
      <c r="G153" s="2">
        <v>18178697</v>
      </c>
      <c r="H153" t="s">
        <v>327</v>
      </c>
    </row>
    <row r="154" spans="1:8">
      <c r="A154">
        <v>154</v>
      </c>
      <c r="B154" t="s">
        <v>15</v>
      </c>
      <c r="C154" t="s">
        <v>328</v>
      </c>
      <c r="D154" s="1">
        <v>42678</v>
      </c>
      <c r="E154" t="s">
        <v>82</v>
      </c>
      <c r="F154" s="2">
        <v>40355378</v>
      </c>
      <c r="G154" s="2">
        <v>18173747</v>
      </c>
      <c r="H154" t="s">
        <v>329</v>
      </c>
    </row>
    <row r="155" spans="1:8">
      <c r="A155">
        <v>155</v>
      </c>
      <c r="B155" t="s">
        <v>15</v>
      </c>
      <c r="C155" t="s">
        <v>330</v>
      </c>
      <c r="D155" s="1">
        <v>42680</v>
      </c>
      <c r="E155" t="s">
        <v>331</v>
      </c>
      <c r="F155" s="2">
        <v>40355266</v>
      </c>
      <c r="G155" s="2">
        <v>18176535</v>
      </c>
      <c r="H155" t="s">
        <v>332</v>
      </c>
    </row>
    <row r="156" spans="1:8">
      <c r="A156">
        <v>156</v>
      </c>
      <c r="B156" t="s">
        <v>63</v>
      </c>
      <c r="C156" t="s">
        <v>333</v>
      </c>
      <c r="D156" s="1">
        <v>42682</v>
      </c>
      <c r="E156" t="s">
        <v>334</v>
      </c>
      <c r="F156" s="2">
        <v>40352206</v>
      </c>
      <c r="G156" s="2">
        <v>18173939</v>
      </c>
      <c r="H156" t="s">
        <v>335</v>
      </c>
    </row>
    <row r="157" spans="1:8">
      <c r="A157">
        <v>157</v>
      </c>
      <c r="B157" t="s">
        <v>63</v>
      </c>
      <c r="C157" t="s">
        <v>336</v>
      </c>
      <c r="D157" s="1">
        <v>42684</v>
      </c>
      <c r="E157" t="s">
        <v>175</v>
      </c>
      <c r="F157" s="2">
        <v>40343437</v>
      </c>
      <c r="G157" s="2">
        <v>18168359</v>
      </c>
      <c r="H157" t="s">
        <v>99</v>
      </c>
    </row>
    <row r="158" spans="1:8">
      <c r="A158">
        <v>158</v>
      </c>
      <c r="B158" t="s">
        <v>63</v>
      </c>
      <c r="C158" t="s">
        <v>337</v>
      </c>
      <c r="D158" s="1">
        <v>42684</v>
      </c>
      <c r="E158" t="s">
        <v>338</v>
      </c>
      <c r="F158" s="2">
        <v>40352006</v>
      </c>
      <c r="G158" s="2">
        <v>18176577</v>
      </c>
      <c r="H158" t="s">
        <v>99</v>
      </c>
    </row>
    <row r="159" spans="1:8">
      <c r="A159">
        <v>159</v>
      </c>
      <c r="B159" t="s">
        <v>36</v>
      </c>
      <c r="C159" t="s">
        <v>339</v>
      </c>
      <c r="D159" s="1">
        <v>42684</v>
      </c>
      <c r="E159" t="s">
        <v>340</v>
      </c>
      <c r="F159" s="2">
        <v>40350419</v>
      </c>
      <c r="G159" s="2">
        <v>18173734</v>
      </c>
      <c r="H159" t="s">
        <v>99</v>
      </c>
    </row>
    <row r="160" spans="1:8">
      <c r="A160">
        <v>160</v>
      </c>
      <c r="B160" t="s">
        <v>36</v>
      </c>
      <c r="C160" t="s">
        <v>341</v>
      </c>
      <c r="D160" s="1">
        <v>42685</v>
      </c>
      <c r="E160" t="s">
        <v>342</v>
      </c>
      <c r="F160" s="2">
        <v>40345125</v>
      </c>
      <c r="G160" s="2">
        <v>18182667</v>
      </c>
      <c r="H160" t="s">
        <v>99</v>
      </c>
    </row>
    <row r="161" spans="1:8">
      <c r="A161">
        <v>161</v>
      </c>
      <c r="B161" t="s">
        <v>36</v>
      </c>
      <c r="C161" t="s">
        <v>343</v>
      </c>
      <c r="D161" s="1">
        <v>42686</v>
      </c>
      <c r="E161" t="s">
        <v>344</v>
      </c>
      <c r="F161" s="2">
        <v>40387307</v>
      </c>
      <c r="G161" s="2">
        <v>18169099</v>
      </c>
      <c r="H161" t="s">
        <v>345</v>
      </c>
    </row>
    <row r="162" spans="1:8">
      <c r="A162">
        <v>162</v>
      </c>
      <c r="B162" t="s">
        <v>63</v>
      </c>
      <c r="C162" t="s">
        <v>346</v>
      </c>
      <c r="D162" s="1">
        <v>42687</v>
      </c>
      <c r="E162" t="s">
        <v>347</v>
      </c>
      <c r="F162" s="2">
        <v>40348486</v>
      </c>
      <c r="G162" s="2">
        <v>18184981</v>
      </c>
      <c r="H162" t="s">
        <v>99</v>
      </c>
    </row>
    <row r="163" spans="1:8">
      <c r="A163">
        <v>163</v>
      </c>
      <c r="B163" t="s">
        <v>63</v>
      </c>
      <c r="C163" t="s">
        <v>348</v>
      </c>
      <c r="D163" s="1">
        <v>42688</v>
      </c>
      <c r="E163" t="s">
        <v>338</v>
      </c>
      <c r="F163" s="2">
        <v>40351941</v>
      </c>
      <c r="G163" s="2">
        <v>18176641</v>
      </c>
      <c r="H163" t="s">
        <v>349</v>
      </c>
    </row>
    <row r="164" spans="1:8">
      <c r="A164">
        <v>164</v>
      </c>
      <c r="B164" t="s">
        <v>63</v>
      </c>
      <c r="C164" t="s">
        <v>350</v>
      </c>
      <c r="D164" s="1">
        <v>42689</v>
      </c>
      <c r="E164" t="s">
        <v>82</v>
      </c>
      <c r="F164" s="2">
        <v>40355149</v>
      </c>
      <c r="G164" s="2">
        <v>18173833</v>
      </c>
      <c r="H164" t="s">
        <v>351</v>
      </c>
    </row>
    <row r="165" spans="1:8">
      <c r="A165">
        <v>165</v>
      </c>
      <c r="B165" t="s">
        <v>63</v>
      </c>
      <c r="C165" t="s">
        <v>352</v>
      </c>
      <c r="D165" s="1">
        <v>42689</v>
      </c>
      <c r="E165" t="s">
        <v>169</v>
      </c>
      <c r="F165" s="2">
        <v>40356644</v>
      </c>
      <c r="G165" s="2">
        <v>1818426</v>
      </c>
      <c r="H165" t="s">
        <v>351</v>
      </c>
    </row>
    <row r="166" spans="1:8">
      <c r="A166">
        <v>166</v>
      </c>
      <c r="B166" t="s">
        <v>63</v>
      </c>
      <c r="C166" t="s">
        <v>353</v>
      </c>
      <c r="D166" s="1">
        <v>42689</v>
      </c>
      <c r="E166" t="s">
        <v>354</v>
      </c>
      <c r="F166" s="2">
        <v>40339553</v>
      </c>
      <c r="G166" s="2">
        <v>18176897</v>
      </c>
      <c r="H166" t="s">
        <v>355</v>
      </c>
    </row>
    <row r="167" spans="1:8">
      <c r="A167">
        <v>167</v>
      </c>
      <c r="B167" t="s">
        <v>36</v>
      </c>
      <c r="C167" t="s">
        <v>356</v>
      </c>
      <c r="D167" s="1">
        <v>42689</v>
      </c>
      <c r="E167" t="s">
        <v>357</v>
      </c>
      <c r="F167" s="2">
        <v>40367192</v>
      </c>
      <c r="G167" s="2">
        <v>18138555</v>
      </c>
      <c r="H167" t="s">
        <v>351</v>
      </c>
    </row>
    <row r="168" spans="1:8">
      <c r="A168">
        <v>168</v>
      </c>
      <c r="B168" t="s">
        <v>23</v>
      </c>
      <c r="C168" t="s">
        <v>358</v>
      </c>
      <c r="D168" s="1">
        <v>42690</v>
      </c>
      <c r="E168" t="s">
        <v>359</v>
      </c>
      <c r="F168" s="2">
        <v>4034543</v>
      </c>
      <c r="G168" s="2">
        <v>1819227</v>
      </c>
      <c r="H168" t="s">
        <v>360</v>
      </c>
    </row>
    <row r="169" spans="1:8">
      <c r="A169">
        <v>169</v>
      </c>
      <c r="B169" t="s">
        <v>63</v>
      </c>
      <c r="C169" t="s">
        <v>335</v>
      </c>
      <c r="D169" s="1">
        <v>42690</v>
      </c>
      <c r="E169" t="s">
        <v>361</v>
      </c>
      <c r="F169" s="2">
        <v>40352034</v>
      </c>
      <c r="G169" s="2">
        <v>1817396</v>
      </c>
      <c r="H169" t="s">
        <v>335</v>
      </c>
    </row>
    <row r="170" spans="1:8">
      <c r="A170">
        <v>170</v>
      </c>
      <c r="B170" t="s">
        <v>63</v>
      </c>
      <c r="C170" t="s">
        <v>362</v>
      </c>
      <c r="D170" s="1">
        <v>42691</v>
      </c>
      <c r="E170" t="s">
        <v>363</v>
      </c>
      <c r="F170" s="2">
        <v>40346006</v>
      </c>
      <c r="G170" s="2">
        <v>18166119</v>
      </c>
      <c r="H170" t="s">
        <v>335</v>
      </c>
    </row>
    <row r="171" spans="1:8">
      <c r="A171">
        <v>171</v>
      </c>
      <c r="B171" t="s">
        <v>15</v>
      </c>
      <c r="C171" t="s">
        <v>364</v>
      </c>
      <c r="D171" s="1">
        <v>42698</v>
      </c>
      <c r="E171" t="s">
        <v>365</v>
      </c>
      <c r="F171" s="2">
        <v>40344008</v>
      </c>
      <c r="G171" s="2">
        <v>18157904</v>
      </c>
      <c r="H171" t="s">
        <v>366</v>
      </c>
    </row>
    <row r="172" spans="1:8">
      <c r="A172">
        <v>172</v>
      </c>
      <c r="B172" t="s">
        <v>15</v>
      </c>
      <c r="C172" t="s">
        <v>367</v>
      </c>
      <c r="D172" s="1">
        <v>42702</v>
      </c>
      <c r="E172" t="s">
        <v>368</v>
      </c>
      <c r="F172" s="2">
        <v>40352969</v>
      </c>
      <c r="G172" s="2">
        <v>1817079</v>
      </c>
      <c r="H172" t="s">
        <v>99</v>
      </c>
    </row>
    <row r="173" spans="1:8">
      <c r="A173">
        <v>173</v>
      </c>
      <c r="B173" t="s">
        <v>15</v>
      </c>
      <c r="C173" t="s">
        <v>369</v>
      </c>
      <c r="D173" s="1">
        <v>42702</v>
      </c>
      <c r="E173" t="s">
        <v>370</v>
      </c>
      <c r="F173" s="2">
        <v>40354236</v>
      </c>
      <c r="G173" s="2">
        <v>18171031</v>
      </c>
      <c r="H173" t="s">
        <v>99</v>
      </c>
    </row>
    <row r="174" spans="1:8">
      <c r="A174">
        <v>174</v>
      </c>
      <c r="B174" t="s">
        <v>15</v>
      </c>
      <c r="C174" t="s">
        <v>371</v>
      </c>
      <c r="D174" s="1">
        <v>42703</v>
      </c>
      <c r="E174" t="s">
        <v>181</v>
      </c>
      <c r="F174" s="2">
        <v>40356661</v>
      </c>
      <c r="G174" s="2">
        <v>1818426</v>
      </c>
      <c r="H174" t="s">
        <v>372</v>
      </c>
    </row>
    <row r="175" spans="1:8">
      <c r="A175">
        <v>175</v>
      </c>
      <c r="B175" t="s">
        <v>63</v>
      </c>
      <c r="C175" t="s">
        <v>373</v>
      </c>
      <c r="D175" s="1">
        <v>42703</v>
      </c>
      <c r="E175" t="s">
        <v>374</v>
      </c>
      <c r="F175" s="2">
        <v>40388764</v>
      </c>
      <c r="G175" s="2">
        <v>18169443</v>
      </c>
      <c r="H175" t="s">
        <v>351</v>
      </c>
    </row>
    <row r="176" spans="1:8">
      <c r="A176">
        <v>176</v>
      </c>
      <c r="B176" t="s">
        <v>27</v>
      </c>
      <c r="C176" t="s">
        <v>375</v>
      </c>
      <c r="D176" s="1">
        <v>42704</v>
      </c>
      <c r="E176" t="s">
        <v>376</v>
      </c>
      <c r="F176" s="2">
        <v>40364558</v>
      </c>
      <c r="G176" s="2">
        <v>18187804</v>
      </c>
      <c r="H176" t="s">
        <v>99</v>
      </c>
    </row>
    <row r="177" spans="1:8">
      <c r="A177">
        <v>177</v>
      </c>
      <c r="B177" t="s">
        <v>8</v>
      </c>
      <c r="C177" t="s">
        <v>377</v>
      </c>
      <c r="D177" s="1">
        <v>42704</v>
      </c>
      <c r="E177" t="s">
        <v>378</v>
      </c>
      <c r="F177" s="2">
        <v>40362236</v>
      </c>
      <c r="G177" s="2">
        <v>18171918</v>
      </c>
      <c r="H177" t="s">
        <v>379</v>
      </c>
    </row>
    <row r="178" spans="1:8">
      <c r="A178">
        <v>178</v>
      </c>
      <c r="B178" t="s">
        <v>15</v>
      </c>
      <c r="C178" t="s">
        <v>380</v>
      </c>
      <c r="D178" s="1">
        <v>42706</v>
      </c>
      <c r="E178" t="s">
        <v>381</v>
      </c>
      <c r="F178" s="2">
        <v>40348248</v>
      </c>
      <c r="G178" s="2">
        <v>18160954</v>
      </c>
      <c r="H178" t="s">
        <v>382</v>
      </c>
    </row>
    <row r="179" spans="1:8">
      <c r="A179">
        <v>179</v>
      </c>
      <c r="B179" t="s">
        <v>36</v>
      </c>
      <c r="C179" t="s">
        <v>383</v>
      </c>
      <c r="D179" s="1">
        <v>42711</v>
      </c>
      <c r="E179" t="s">
        <v>384</v>
      </c>
      <c r="F179" s="2">
        <v>40354193</v>
      </c>
      <c r="G179" s="2">
        <v>18173887</v>
      </c>
      <c r="H179" t="s">
        <v>379</v>
      </c>
    </row>
    <row r="180" spans="1:8">
      <c r="A180">
        <v>180</v>
      </c>
      <c r="B180" t="s">
        <v>15</v>
      </c>
      <c r="C180" t="s">
        <v>385</v>
      </c>
      <c r="D180" s="1">
        <v>42711</v>
      </c>
      <c r="E180" t="s">
        <v>386</v>
      </c>
      <c r="F180" s="2">
        <v>4035542</v>
      </c>
      <c r="G180" s="2">
        <v>18169928</v>
      </c>
      <c r="H180" t="s">
        <v>99</v>
      </c>
    </row>
    <row r="181" spans="1:8">
      <c r="A181">
        <v>181</v>
      </c>
      <c r="B181" t="s">
        <v>8</v>
      </c>
      <c r="C181" t="s">
        <v>387</v>
      </c>
      <c r="D181" s="1">
        <v>42711</v>
      </c>
      <c r="E181" t="s">
        <v>173</v>
      </c>
      <c r="F181" s="2">
        <v>40341185</v>
      </c>
      <c r="G181" s="2">
        <v>18201018</v>
      </c>
      <c r="H181" t="s">
        <v>388</v>
      </c>
    </row>
    <row r="182" spans="1:8">
      <c r="A182">
        <v>182</v>
      </c>
      <c r="B182" t="s">
        <v>15</v>
      </c>
      <c r="C182" t="s">
        <v>389</v>
      </c>
      <c r="D182" s="1">
        <v>42712</v>
      </c>
      <c r="E182" t="s">
        <v>390</v>
      </c>
      <c r="F182" s="2">
        <v>40360748</v>
      </c>
      <c r="G182" s="2">
        <v>18170468</v>
      </c>
      <c r="H182" t="s">
        <v>391</v>
      </c>
    </row>
    <row r="183" spans="1:8">
      <c r="A183">
        <v>183</v>
      </c>
      <c r="B183" t="s">
        <v>63</v>
      </c>
      <c r="C183" t="s">
        <v>392</v>
      </c>
      <c r="D183" s="1">
        <v>42713</v>
      </c>
      <c r="E183" t="s">
        <v>393</v>
      </c>
      <c r="F183" s="2">
        <v>40353911</v>
      </c>
      <c r="G183" s="2">
        <v>18191179</v>
      </c>
      <c r="H183" t="s">
        <v>154</v>
      </c>
    </row>
    <row r="184" spans="1:8">
      <c r="A184">
        <v>184</v>
      </c>
      <c r="B184" t="s">
        <v>63</v>
      </c>
      <c r="C184" t="s">
        <v>394</v>
      </c>
      <c r="D184" s="1">
        <v>42713</v>
      </c>
      <c r="E184" t="s">
        <v>395</v>
      </c>
      <c r="F184" s="2">
        <v>4034897</v>
      </c>
      <c r="G184" s="2">
        <v>18166258</v>
      </c>
      <c r="H184" t="s">
        <v>154</v>
      </c>
    </row>
    <row r="185" spans="1:8">
      <c r="A185">
        <v>185</v>
      </c>
      <c r="B185" t="s">
        <v>8</v>
      </c>
      <c r="C185" t="s">
        <v>396</v>
      </c>
      <c r="D185" s="1">
        <v>42713</v>
      </c>
      <c r="E185" t="s">
        <v>397</v>
      </c>
      <c r="F185" s="2">
        <v>40331887</v>
      </c>
      <c r="G185" s="2">
        <v>18196265</v>
      </c>
      <c r="H185" t="s">
        <v>398</v>
      </c>
    </row>
    <row r="186" spans="1:8">
      <c r="A186">
        <v>186</v>
      </c>
      <c r="B186" t="s">
        <v>36</v>
      </c>
      <c r="C186" t="s">
        <v>399</v>
      </c>
      <c r="D186" s="1">
        <v>42717</v>
      </c>
      <c r="E186" t="s">
        <v>400</v>
      </c>
      <c r="F186" s="2">
        <v>40352195</v>
      </c>
      <c r="G186" s="2">
        <v>1818322</v>
      </c>
      <c r="H186" t="s">
        <v>401</v>
      </c>
    </row>
    <row r="187" spans="1:8">
      <c r="A187">
        <v>187</v>
      </c>
      <c r="B187" t="s">
        <v>63</v>
      </c>
      <c r="C187" t="s">
        <v>402</v>
      </c>
      <c r="D187" s="1">
        <v>42719</v>
      </c>
      <c r="E187" t="s">
        <v>403</v>
      </c>
      <c r="F187" s="2">
        <v>40352879</v>
      </c>
      <c r="G187" s="2">
        <v>18185719</v>
      </c>
      <c r="H187" t="s">
        <v>154</v>
      </c>
    </row>
    <row r="188" spans="1:8">
      <c r="A188">
        <v>188</v>
      </c>
      <c r="B188" t="s">
        <v>15</v>
      </c>
      <c r="C188" t="s">
        <v>404</v>
      </c>
      <c r="D188" s="1">
        <v>42719</v>
      </c>
      <c r="E188" t="s">
        <v>405</v>
      </c>
      <c r="F188" s="2">
        <v>40368227</v>
      </c>
      <c r="G188" s="2">
        <v>18202768</v>
      </c>
      <c r="H188" t="s">
        <v>406</v>
      </c>
    </row>
    <row r="189" spans="1:8">
      <c r="A189">
        <v>189</v>
      </c>
      <c r="B189" t="s">
        <v>63</v>
      </c>
      <c r="C189" t="s">
        <v>407</v>
      </c>
      <c r="D189" s="1">
        <v>42722</v>
      </c>
      <c r="E189" t="s">
        <v>408</v>
      </c>
      <c r="F189" s="2">
        <v>40354767</v>
      </c>
      <c r="G189" s="2">
        <v>18151771</v>
      </c>
      <c r="H189" t="s">
        <v>409</v>
      </c>
    </row>
    <row r="190" spans="1:8">
      <c r="A190">
        <v>190</v>
      </c>
      <c r="B190" t="s">
        <v>36</v>
      </c>
      <c r="C190" t="s">
        <v>396</v>
      </c>
      <c r="D190" s="1">
        <v>42722</v>
      </c>
      <c r="E190" t="s">
        <v>410</v>
      </c>
      <c r="F190" s="2">
        <v>40371568</v>
      </c>
      <c r="G190" s="2">
        <v>18147197</v>
      </c>
      <c r="H190" t="s">
        <v>411</v>
      </c>
    </row>
    <row r="191" spans="1:8">
      <c r="A191">
        <v>191</v>
      </c>
      <c r="B191" t="s">
        <v>36</v>
      </c>
      <c r="C191" t="s">
        <v>412</v>
      </c>
      <c r="D191" s="1">
        <v>42723</v>
      </c>
      <c r="E191" t="s">
        <v>413</v>
      </c>
      <c r="F191" s="2">
        <v>40362644</v>
      </c>
      <c r="G191" s="2">
        <v>18176591</v>
      </c>
      <c r="H191" t="s">
        <v>248</v>
      </c>
    </row>
    <row r="192" spans="1:8">
      <c r="A192">
        <v>192</v>
      </c>
      <c r="B192" t="s">
        <v>15</v>
      </c>
      <c r="C192" t="s">
        <v>414</v>
      </c>
      <c r="D192" s="1">
        <v>42724</v>
      </c>
      <c r="E192" t="s">
        <v>415</v>
      </c>
      <c r="F192" s="2">
        <v>40354846</v>
      </c>
      <c r="G192" s="2">
        <v>18169855</v>
      </c>
      <c r="H192" t="s">
        <v>99</v>
      </c>
    </row>
    <row r="193" spans="1:8">
      <c r="A193">
        <v>193</v>
      </c>
      <c r="B193" t="s">
        <v>27</v>
      </c>
      <c r="C193" t="s">
        <v>100</v>
      </c>
      <c r="D193" s="1">
        <v>42725</v>
      </c>
      <c r="E193" t="s">
        <v>416</v>
      </c>
      <c r="F193" s="2">
        <v>40352437</v>
      </c>
      <c r="G193" s="2">
        <v>18150693</v>
      </c>
      <c r="H193" t="s">
        <v>417</v>
      </c>
    </row>
    <row r="194" spans="1:8">
      <c r="A194">
        <v>194</v>
      </c>
      <c r="B194" t="s">
        <v>8</v>
      </c>
      <c r="C194" t="s">
        <v>418</v>
      </c>
      <c r="D194" s="1">
        <v>42725</v>
      </c>
      <c r="E194" t="s">
        <v>110</v>
      </c>
      <c r="F194" s="2">
        <v>40365047</v>
      </c>
      <c r="G194" s="2">
        <v>18164376</v>
      </c>
      <c r="H194" t="s">
        <v>401</v>
      </c>
    </row>
    <row r="195" spans="1:8">
      <c r="A195">
        <v>195</v>
      </c>
      <c r="B195" t="s">
        <v>8</v>
      </c>
      <c r="C195" t="s">
        <v>418</v>
      </c>
      <c r="D195" s="1">
        <v>42727</v>
      </c>
      <c r="E195" t="s">
        <v>419</v>
      </c>
      <c r="F195" s="2">
        <v>40326414</v>
      </c>
      <c r="G195" s="2">
        <v>18149713</v>
      </c>
      <c r="H195" t="s">
        <v>401</v>
      </c>
    </row>
    <row r="196" spans="1:8">
      <c r="A196">
        <v>196</v>
      </c>
      <c r="B196" t="s">
        <v>63</v>
      </c>
      <c r="C196" t="s">
        <v>420</v>
      </c>
      <c r="D196" s="1">
        <v>42727</v>
      </c>
      <c r="E196" t="s">
        <v>421</v>
      </c>
      <c r="F196" s="2">
        <v>40366776</v>
      </c>
      <c r="G196" s="2">
        <v>18219836</v>
      </c>
      <c r="H196" t="s">
        <v>422</v>
      </c>
    </row>
    <row r="197" spans="1:8">
      <c r="A197">
        <v>197</v>
      </c>
      <c r="B197" t="s">
        <v>15</v>
      </c>
      <c r="C197" t="s">
        <v>423</v>
      </c>
      <c r="D197" s="1">
        <v>42728</v>
      </c>
      <c r="E197" t="s">
        <v>415</v>
      </c>
      <c r="F197" s="2">
        <v>4035455</v>
      </c>
      <c r="G197" s="2">
        <v>181711</v>
      </c>
      <c r="H197" t="s">
        <v>99</v>
      </c>
    </row>
    <row r="198" spans="1:8">
      <c r="A198">
        <v>198</v>
      </c>
      <c r="B198" t="s">
        <v>8</v>
      </c>
      <c r="C198" t="s">
        <v>424</v>
      </c>
      <c r="D198" s="1">
        <v>42729</v>
      </c>
      <c r="E198" t="s">
        <v>425</v>
      </c>
      <c r="F198" s="2">
        <v>40362486</v>
      </c>
      <c r="G198" s="2">
        <v>18176606</v>
      </c>
      <c r="H198" t="s">
        <v>248</v>
      </c>
    </row>
    <row r="199" spans="1:8">
      <c r="A199">
        <v>199</v>
      </c>
      <c r="B199" t="s">
        <v>27</v>
      </c>
      <c r="C199" t="s">
        <v>426</v>
      </c>
      <c r="D199" s="1">
        <v>42731</v>
      </c>
      <c r="E199" t="s">
        <v>427</v>
      </c>
      <c r="F199" s="2">
        <v>40366401</v>
      </c>
      <c r="G199" s="2">
        <v>18188935</v>
      </c>
      <c r="H199" t="s">
        <v>99</v>
      </c>
    </row>
    <row r="200" spans="1:8">
      <c r="A200">
        <v>200</v>
      </c>
      <c r="B200" t="s">
        <v>8</v>
      </c>
      <c r="C200" t="s">
        <v>303</v>
      </c>
      <c r="D200" s="1">
        <v>42731</v>
      </c>
      <c r="E200" t="s">
        <v>428</v>
      </c>
      <c r="F200" s="2">
        <v>40363324</v>
      </c>
      <c r="G200" s="2">
        <v>18173133</v>
      </c>
      <c r="H200" t="s">
        <v>99</v>
      </c>
    </row>
    <row r="201" spans="1:8">
      <c r="A201">
        <v>201</v>
      </c>
      <c r="B201" t="s">
        <v>8</v>
      </c>
      <c r="C201" t="s">
        <v>251</v>
      </c>
      <c r="D201" s="1">
        <v>42733</v>
      </c>
      <c r="E201" t="s">
        <v>429</v>
      </c>
      <c r="F201" s="2">
        <v>40347542</v>
      </c>
      <c r="G201" s="2">
        <v>18171454</v>
      </c>
      <c r="H201" t="s">
        <v>154</v>
      </c>
    </row>
    <row r="202" spans="1:8">
      <c r="A202">
        <v>202</v>
      </c>
      <c r="B202" t="s">
        <v>8</v>
      </c>
      <c r="C202" t="s">
        <v>430</v>
      </c>
      <c r="D202" s="1">
        <v>42734</v>
      </c>
      <c r="E202" t="s">
        <v>431</v>
      </c>
      <c r="F202" s="2">
        <v>40342534</v>
      </c>
      <c r="G202" s="2">
        <v>18202402</v>
      </c>
      <c r="H202" t="s">
        <v>432</v>
      </c>
    </row>
    <row r="203" spans="1:8">
      <c r="A203">
        <v>203</v>
      </c>
      <c r="B203" t="s">
        <v>36</v>
      </c>
      <c r="C203" t="s">
        <v>433</v>
      </c>
      <c r="D203" s="1">
        <v>42735</v>
      </c>
      <c r="E203" t="s">
        <v>434</v>
      </c>
      <c r="F203" s="2">
        <v>4035379</v>
      </c>
      <c r="G203" s="2">
        <v>18194957</v>
      </c>
      <c r="H203" t="s">
        <v>435</v>
      </c>
    </row>
    <row r="204" spans="1:8">
      <c r="A204">
        <v>204</v>
      </c>
      <c r="B204" t="s">
        <v>27</v>
      </c>
      <c r="C204" t="s">
        <v>436</v>
      </c>
      <c r="D204" s="1">
        <v>42737</v>
      </c>
      <c r="E204" t="s">
        <v>437</v>
      </c>
      <c r="F204" s="2">
        <v>40374987</v>
      </c>
      <c r="G204" s="2">
        <v>18249089</v>
      </c>
      <c r="H204" t="s">
        <v>438</v>
      </c>
    </row>
    <row r="205" spans="1:8">
      <c r="A205">
        <v>205</v>
      </c>
      <c r="B205" t="s">
        <v>36</v>
      </c>
      <c r="C205" t="s">
        <v>439</v>
      </c>
      <c r="D205" s="1">
        <v>42737</v>
      </c>
      <c r="E205" t="s">
        <v>440</v>
      </c>
      <c r="F205" s="2">
        <v>4035433</v>
      </c>
      <c r="G205" s="2">
        <v>18165625</v>
      </c>
      <c r="H205" t="s">
        <v>441</v>
      </c>
    </row>
    <row r="206" spans="1:8">
      <c r="A206">
        <v>206</v>
      </c>
      <c r="B206" t="s">
        <v>15</v>
      </c>
      <c r="C206" t="s">
        <v>442</v>
      </c>
      <c r="D206" s="1">
        <v>42737</v>
      </c>
      <c r="E206" t="s">
        <v>443</v>
      </c>
      <c r="F206" s="2">
        <v>40348289</v>
      </c>
      <c r="G206" s="2">
        <v>18160922</v>
      </c>
      <c r="H206" t="s">
        <v>444</v>
      </c>
    </row>
    <row r="207" spans="1:8">
      <c r="A207">
        <v>207</v>
      </c>
      <c r="B207" t="s">
        <v>15</v>
      </c>
      <c r="C207" t="s">
        <v>303</v>
      </c>
      <c r="D207" s="1">
        <v>42738</v>
      </c>
      <c r="E207" t="s">
        <v>445</v>
      </c>
      <c r="F207" s="2">
        <v>40356979</v>
      </c>
      <c r="G207" s="2">
        <v>18167481</v>
      </c>
      <c r="H207" t="s">
        <v>305</v>
      </c>
    </row>
    <row r="208" spans="1:8">
      <c r="A208">
        <v>208</v>
      </c>
      <c r="B208" t="s">
        <v>8</v>
      </c>
      <c r="C208" t="s">
        <v>446</v>
      </c>
      <c r="D208" s="1">
        <v>42740</v>
      </c>
      <c r="E208" t="s">
        <v>381</v>
      </c>
      <c r="F208" s="2">
        <v>40347762</v>
      </c>
      <c r="G208" s="2">
        <v>18160206</v>
      </c>
      <c r="H208" t="s">
        <v>447</v>
      </c>
    </row>
    <row r="209" spans="1:8">
      <c r="A209">
        <v>209</v>
      </c>
      <c r="B209" t="s">
        <v>15</v>
      </c>
      <c r="C209" t="s">
        <v>448</v>
      </c>
      <c r="D209" s="1">
        <v>42742</v>
      </c>
      <c r="E209" t="s">
        <v>449</v>
      </c>
      <c r="F209" s="2">
        <v>40356671</v>
      </c>
      <c r="G209" s="2">
        <v>18184206</v>
      </c>
      <c r="H209" t="s">
        <v>450</v>
      </c>
    </row>
    <row r="210" spans="1:8">
      <c r="A210">
        <v>210</v>
      </c>
      <c r="B210" t="s">
        <v>8</v>
      </c>
      <c r="C210" t="s">
        <v>451</v>
      </c>
      <c r="D210" s="1">
        <v>42742</v>
      </c>
      <c r="E210" t="s">
        <v>452</v>
      </c>
      <c r="F210" s="2">
        <v>40332255</v>
      </c>
      <c r="G210" s="2">
        <v>18196275</v>
      </c>
      <c r="H210" t="s">
        <v>453</v>
      </c>
    </row>
    <row r="211" spans="1:8">
      <c r="A211">
        <v>211</v>
      </c>
      <c r="B211" t="s">
        <v>15</v>
      </c>
      <c r="C211" t="s">
        <v>454</v>
      </c>
      <c r="D211" s="1">
        <v>42742</v>
      </c>
      <c r="E211" t="s">
        <v>455</v>
      </c>
      <c r="F211" s="2">
        <v>40373422</v>
      </c>
      <c r="G211" s="2">
        <v>1814717</v>
      </c>
      <c r="H211" t="s">
        <v>272</v>
      </c>
    </row>
    <row r="212" spans="1:8">
      <c r="A212">
        <v>212</v>
      </c>
      <c r="B212" t="s">
        <v>15</v>
      </c>
      <c r="C212" t="s">
        <v>456</v>
      </c>
      <c r="D212" s="1">
        <v>42742</v>
      </c>
      <c r="E212" t="s">
        <v>457</v>
      </c>
      <c r="F212" s="2">
        <v>4037192</v>
      </c>
      <c r="G212" s="2">
        <v>1814791</v>
      </c>
      <c r="H212" t="s">
        <v>457</v>
      </c>
    </row>
    <row r="213" spans="1:8">
      <c r="A213">
        <v>213</v>
      </c>
      <c r="B213" t="s">
        <v>15</v>
      </c>
      <c r="C213" t="s">
        <v>458</v>
      </c>
      <c r="D213" s="1">
        <v>42742</v>
      </c>
      <c r="E213" t="s">
        <v>459</v>
      </c>
      <c r="F213" s="2">
        <v>403229</v>
      </c>
      <c r="G213" s="2">
        <v>18186176</v>
      </c>
      <c r="H213" t="s">
        <v>460</v>
      </c>
    </row>
    <row r="214" spans="1:8">
      <c r="A214">
        <v>214</v>
      </c>
      <c r="B214" t="s">
        <v>15</v>
      </c>
      <c r="C214" t="s">
        <v>461</v>
      </c>
      <c r="D214" s="1">
        <v>42743</v>
      </c>
      <c r="E214" t="s">
        <v>462</v>
      </c>
      <c r="F214" s="2">
        <v>40353847</v>
      </c>
      <c r="G214" s="2">
        <v>1815072</v>
      </c>
      <c r="H214" t="s">
        <v>463</v>
      </c>
    </row>
    <row r="215" spans="1:8">
      <c r="A215">
        <v>215</v>
      </c>
      <c r="B215" t="s">
        <v>63</v>
      </c>
      <c r="C215" t="s">
        <v>464</v>
      </c>
      <c r="D215" s="1">
        <v>42743</v>
      </c>
      <c r="E215" t="s">
        <v>465</v>
      </c>
      <c r="F215" s="2">
        <v>40329332</v>
      </c>
      <c r="G215" s="2">
        <v>18151658</v>
      </c>
      <c r="H215" t="s">
        <v>466</v>
      </c>
    </row>
    <row r="216" spans="1:8">
      <c r="A216">
        <v>216</v>
      </c>
      <c r="B216" t="s">
        <v>15</v>
      </c>
      <c r="C216" t="s">
        <v>467</v>
      </c>
      <c r="D216" s="1">
        <v>42743</v>
      </c>
      <c r="E216" t="s">
        <v>468</v>
      </c>
      <c r="F216" s="2">
        <v>4037415</v>
      </c>
      <c r="G216" s="2">
        <v>18149861</v>
      </c>
      <c r="H216" t="s">
        <v>469</v>
      </c>
    </row>
    <row r="217" spans="1:8">
      <c r="A217">
        <v>217</v>
      </c>
      <c r="B217" t="s">
        <v>63</v>
      </c>
      <c r="C217" t="s">
        <v>470</v>
      </c>
      <c r="D217" s="1">
        <v>42744</v>
      </c>
      <c r="E217" t="s">
        <v>471</v>
      </c>
      <c r="F217" s="2">
        <v>40360158</v>
      </c>
      <c r="G217" s="2">
        <v>1816944</v>
      </c>
      <c r="H217" t="s">
        <v>154</v>
      </c>
    </row>
    <row r="218" spans="1:8">
      <c r="A218">
        <v>218</v>
      </c>
      <c r="B218" t="s">
        <v>15</v>
      </c>
      <c r="C218" t="s">
        <v>309</v>
      </c>
      <c r="D218" s="1">
        <v>42747</v>
      </c>
      <c r="E218" t="s">
        <v>472</v>
      </c>
      <c r="F218" s="2">
        <v>40352256</v>
      </c>
      <c r="G218" s="2">
        <v>18185591</v>
      </c>
      <c r="H218" t="s">
        <v>473</v>
      </c>
    </row>
    <row r="219" spans="1:8">
      <c r="A219">
        <v>219</v>
      </c>
      <c r="B219" t="s">
        <v>63</v>
      </c>
      <c r="C219" t="s">
        <v>474</v>
      </c>
      <c r="D219" s="1">
        <v>42748</v>
      </c>
      <c r="E219" t="s">
        <v>475</v>
      </c>
      <c r="F219" s="2">
        <v>40346588</v>
      </c>
      <c r="G219" s="2">
        <v>18166581</v>
      </c>
      <c r="H219" t="s">
        <v>476</v>
      </c>
    </row>
    <row r="220" spans="1:8">
      <c r="A220">
        <v>220</v>
      </c>
      <c r="B220" t="s">
        <v>15</v>
      </c>
      <c r="C220" t="s">
        <v>477</v>
      </c>
      <c r="D220" s="1">
        <v>42750</v>
      </c>
      <c r="E220" t="s">
        <v>465</v>
      </c>
      <c r="F220" s="2">
        <v>40343365</v>
      </c>
      <c r="G220" s="2">
        <v>18159308</v>
      </c>
      <c r="H220" t="s">
        <v>478</v>
      </c>
    </row>
    <row r="221" spans="1:8">
      <c r="A221">
        <v>221</v>
      </c>
      <c r="B221" t="s">
        <v>63</v>
      </c>
      <c r="C221" t="s">
        <v>479</v>
      </c>
      <c r="D221" s="1">
        <v>42752</v>
      </c>
      <c r="E221" t="s">
        <v>480</v>
      </c>
      <c r="F221" s="2">
        <v>40348687</v>
      </c>
      <c r="G221" s="2">
        <v>18162354</v>
      </c>
      <c r="H221" t="s">
        <v>481</v>
      </c>
    </row>
    <row r="222" spans="1:8">
      <c r="A222">
        <v>222</v>
      </c>
      <c r="B222" t="s">
        <v>8</v>
      </c>
      <c r="C222" t="s">
        <v>482</v>
      </c>
      <c r="D222" s="1">
        <v>42753</v>
      </c>
      <c r="E222" t="s">
        <v>483</v>
      </c>
      <c r="F222" s="2">
        <v>40349275</v>
      </c>
      <c r="G222" s="2">
        <v>18178006</v>
      </c>
      <c r="H222" t="s">
        <v>99</v>
      </c>
    </row>
    <row r="223" spans="1:8">
      <c r="A223">
        <v>223</v>
      </c>
      <c r="B223" t="s">
        <v>15</v>
      </c>
      <c r="C223" t="s">
        <v>484</v>
      </c>
      <c r="D223" s="1">
        <v>42754</v>
      </c>
      <c r="E223" t="s">
        <v>485</v>
      </c>
      <c r="F223" s="2">
        <v>40354752</v>
      </c>
      <c r="G223" s="2">
        <v>18170011</v>
      </c>
      <c r="H223" t="s">
        <v>99</v>
      </c>
    </row>
    <row r="224" spans="1:8">
      <c r="A224">
        <v>224</v>
      </c>
      <c r="B224" t="s">
        <v>63</v>
      </c>
      <c r="C224" t="s">
        <v>486</v>
      </c>
      <c r="D224" s="1">
        <v>42755</v>
      </c>
      <c r="E224" t="s">
        <v>487</v>
      </c>
      <c r="F224" s="2">
        <v>40366846</v>
      </c>
      <c r="G224" s="2">
        <v>18169004</v>
      </c>
      <c r="H224" t="s">
        <v>488</v>
      </c>
    </row>
    <row r="225" spans="1:8">
      <c r="A225">
        <v>225</v>
      </c>
      <c r="B225" t="s">
        <v>15</v>
      </c>
      <c r="C225" t="s">
        <v>489</v>
      </c>
      <c r="D225" s="1">
        <v>42755</v>
      </c>
      <c r="E225" t="s">
        <v>490</v>
      </c>
      <c r="F225" s="2">
        <v>40344954</v>
      </c>
      <c r="G225" s="2">
        <v>18146808</v>
      </c>
      <c r="H225" t="s">
        <v>478</v>
      </c>
    </row>
    <row r="226" spans="1:8">
      <c r="A226">
        <v>226</v>
      </c>
      <c r="B226" t="s">
        <v>36</v>
      </c>
      <c r="C226" t="s">
        <v>491</v>
      </c>
      <c r="D226" s="1">
        <v>42756</v>
      </c>
      <c r="E226" t="s">
        <v>492</v>
      </c>
      <c r="F226" s="2">
        <v>40377667</v>
      </c>
      <c r="G226" s="2">
        <v>18123502</v>
      </c>
      <c r="H226" t="s">
        <v>493</v>
      </c>
    </row>
    <row r="227" spans="1:8">
      <c r="A227">
        <v>227</v>
      </c>
      <c r="B227" t="s">
        <v>36</v>
      </c>
      <c r="C227" t="s">
        <v>494</v>
      </c>
      <c r="D227" s="1">
        <v>42756</v>
      </c>
      <c r="E227" t="s">
        <v>495</v>
      </c>
      <c r="F227" s="2">
        <v>40362473</v>
      </c>
      <c r="G227" s="2">
        <v>18176585</v>
      </c>
      <c r="H227" t="s">
        <v>496</v>
      </c>
    </row>
    <row r="228" spans="1:8">
      <c r="A228">
        <v>228</v>
      </c>
      <c r="B228" t="s">
        <v>36</v>
      </c>
      <c r="C228" t="s">
        <v>497</v>
      </c>
      <c r="D228" s="1">
        <v>42757</v>
      </c>
      <c r="E228" t="s">
        <v>498</v>
      </c>
      <c r="F228" s="2">
        <v>40347858</v>
      </c>
      <c r="G228" s="2">
        <v>18177598</v>
      </c>
      <c r="H228" t="s">
        <v>411</v>
      </c>
    </row>
    <row r="229" spans="1:8">
      <c r="A229">
        <v>229</v>
      </c>
      <c r="B229" t="s">
        <v>27</v>
      </c>
      <c r="C229" t="s">
        <v>499</v>
      </c>
      <c r="D229" s="1">
        <v>42758</v>
      </c>
      <c r="E229" t="s">
        <v>500</v>
      </c>
      <c r="F229" s="2">
        <v>40355346</v>
      </c>
      <c r="G229" s="2">
        <v>18164656</v>
      </c>
      <c r="H229" t="s">
        <v>99</v>
      </c>
    </row>
    <row r="230" spans="1:8">
      <c r="A230">
        <v>230</v>
      </c>
      <c r="B230" t="s">
        <v>15</v>
      </c>
      <c r="C230" t="s">
        <v>501</v>
      </c>
      <c r="D230" s="1">
        <v>42758</v>
      </c>
      <c r="E230" t="s">
        <v>502</v>
      </c>
      <c r="F230" s="2">
        <v>40354751</v>
      </c>
      <c r="G230" s="2">
        <v>18170018</v>
      </c>
      <c r="H230" t="s">
        <v>503</v>
      </c>
    </row>
    <row r="231" spans="1:8">
      <c r="A231">
        <v>231</v>
      </c>
      <c r="B231" t="s">
        <v>36</v>
      </c>
      <c r="C231" t="s">
        <v>504</v>
      </c>
      <c r="D231" s="1">
        <v>42758</v>
      </c>
      <c r="E231" t="s">
        <v>505</v>
      </c>
      <c r="F231" s="2">
        <v>40376762</v>
      </c>
      <c r="G231" s="2">
        <v>18139151</v>
      </c>
      <c r="H231" t="s">
        <v>248</v>
      </c>
    </row>
    <row r="232" spans="1:8">
      <c r="A232">
        <v>232</v>
      </c>
      <c r="B232" t="s">
        <v>63</v>
      </c>
      <c r="C232" t="s">
        <v>506</v>
      </c>
      <c r="D232" s="1">
        <v>42759</v>
      </c>
      <c r="E232" t="s">
        <v>507</v>
      </c>
      <c r="F232" s="2">
        <v>40346744</v>
      </c>
      <c r="G232" s="2">
        <v>18173825</v>
      </c>
      <c r="H232" t="s">
        <v>508</v>
      </c>
    </row>
    <row r="233" spans="1:8">
      <c r="A233">
        <v>233</v>
      </c>
      <c r="B233" t="s">
        <v>63</v>
      </c>
      <c r="C233" t="s">
        <v>506</v>
      </c>
      <c r="D233" s="1">
        <v>42759</v>
      </c>
      <c r="E233" t="s">
        <v>509</v>
      </c>
      <c r="F233" s="2">
        <v>40363931</v>
      </c>
      <c r="G233" s="2">
        <v>18176759</v>
      </c>
      <c r="H233" t="s">
        <v>508</v>
      </c>
    </row>
    <row r="234" spans="1:8">
      <c r="A234">
        <v>234</v>
      </c>
      <c r="B234" t="s">
        <v>27</v>
      </c>
      <c r="C234" t="s">
        <v>510</v>
      </c>
      <c r="D234" s="1">
        <v>42759</v>
      </c>
      <c r="E234" t="s">
        <v>511</v>
      </c>
      <c r="H234" t="s">
        <v>512</v>
      </c>
    </row>
    <row r="235" spans="1:8">
      <c r="A235">
        <v>235</v>
      </c>
      <c r="B235" t="s">
        <v>36</v>
      </c>
      <c r="C235" t="s">
        <v>513</v>
      </c>
      <c r="D235" s="1">
        <v>42759</v>
      </c>
      <c r="E235" t="s">
        <v>403</v>
      </c>
      <c r="F235" s="2">
        <v>40352871</v>
      </c>
      <c r="G235" s="2">
        <v>18185772</v>
      </c>
      <c r="H235" t="s">
        <v>401</v>
      </c>
    </row>
    <row r="236" spans="1:8">
      <c r="A236">
        <v>236</v>
      </c>
      <c r="B236" t="s">
        <v>36</v>
      </c>
      <c r="C236" t="s">
        <v>513</v>
      </c>
      <c r="D236" s="1">
        <v>42760</v>
      </c>
      <c r="E236" t="s">
        <v>514</v>
      </c>
      <c r="F236" s="2">
        <v>40350954</v>
      </c>
      <c r="G236" s="2">
        <v>18185963</v>
      </c>
      <c r="H236" t="s">
        <v>401</v>
      </c>
    </row>
    <row r="237" spans="1:8">
      <c r="A237">
        <v>237</v>
      </c>
      <c r="B237" t="s">
        <v>27</v>
      </c>
      <c r="C237" t="s">
        <v>515</v>
      </c>
      <c r="D237" s="1">
        <v>42762</v>
      </c>
      <c r="E237" t="s">
        <v>516</v>
      </c>
      <c r="F237" s="2">
        <v>40349429</v>
      </c>
      <c r="G237" s="2">
        <v>18160286</v>
      </c>
      <c r="H237" t="s">
        <v>99</v>
      </c>
    </row>
    <row r="238" spans="1:8">
      <c r="A238">
        <v>238</v>
      </c>
      <c r="B238" t="s">
        <v>36</v>
      </c>
      <c r="C238" t="s">
        <v>517</v>
      </c>
      <c r="D238" s="1">
        <v>42763</v>
      </c>
      <c r="E238" t="s">
        <v>518</v>
      </c>
      <c r="F238" s="2">
        <v>4032632</v>
      </c>
      <c r="G238" s="2">
        <v>18148627</v>
      </c>
      <c r="H238" t="s">
        <v>519</v>
      </c>
    </row>
    <row r="239" spans="1:8">
      <c r="A239">
        <v>239</v>
      </c>
      <c r="B239" t="s">
        <v>15</v>
      </c>
      <c r="C239" t="s">
        <v>520</v>
      </c>
      <c r="D239" s="1">
        <v>42764</v>
      </c>
      <c r="E239" t="s">
        <v>521</v>
      </c>
      <c r="F239" s="2">
        <v>40342331</v>
      </c>
      <c r="G239" s="2">
        <v>18160569</v>
      </c>
      <c r="H239" t="s">
        <v>522</v>
      </c>
    </row>
    <row r="240" spans="1:8">
      <c r="A240">
        <v>240</v>
      </c>
      <c r="B240" t="s">
        <v>36</v>
      </c>
      <c r="C240" t="s">
        <v>523</v>
      </c>
      <c r="D240" s="1">
        <v>42766</v>
      </c>
      <c r="E240" t="s">
        <v>524</v>
      </c>
      <c r="F240" s="2">
        <v>40329344</v>
      </c>
      <c r="G240" s="2">
        <v>18181224</v>
      </c>
      <c r="H240" t="s">
        <v>411</v>
      </c>
    </row>
    <row r="241" spans="1:8">
      <c r="A241">
        <v>241</v>
      </c>
      <c r="B241" t="s">
        <v>15</v>
      </c>
      <c r="C241" t="s">
        <v>525</v>
      </c>
      <c r="D241" s="1">
        <v>42768</v>
      </c>
      <c r="E241" t="s">
        <v>526</v>
      </c>
      <c r="F241" s="2">
        <v>40352485</v>
      </c>
      <c r="G241" s="2">
        <v>18159062</v>
      </c>
      <c r="H241" t="s">
        <v>99</v>
      </c>
    </row>
    <row r="242" spans="1:8">
      <c r="A242">
        <v>242</v>
      </c>
      <c r="B242" t="s">
        <v>36</v>
      </c>
      <c r="C242" t="s">
        <v>303</v>
      </c>
      <c r="D242" s="1">
        <v>42769</v>
      </c>
      <c r="E242" t="s">
        <v>527</v>
      </c>
      <c r="F242" s="2">
        <v>40344553</v>
      </c>
      <c r="G242" s="2">
        <v>18176637</v>
      </c>
      <c r="H242" t="s">
        <v>478</v>
      </c>
    </row>
    <row r="243" spans="1:8">
      <c r="A243">
        <v>243</v>
      </c>
      <c r="B243" t="s">
        <v>8</v>
      </c>
      <c r="C243" t="s">
        <v>528</v>
      </c>
      <c r="D243" s="1">
        <v>42769</v>
      </c>
      <c r="E243" t="s">
        <v>529</v>
      </c>
      <c r="F243" s="2">
        <v>40373583</v>
      </c>
      <c r="G243" s="2">
        <v>18149052</v>
      </c>
      <c r="H243" t="s">
        <v>530</v>
      </c>
    </row>
    <row r="244" spans="1:8">
      <c r="A244">
        <v>244</v>
      </c>
      <c r="B244" t="s">
        <v>19</v>
      </c>
      <c r="C244" t="s">
        <v>531</v>
      </c>
      <c r="D244" s="1">
        <v>42772</v>
      </c>
      <c r="E244" t="s">
        <v>532</v>
      </c>
      <c r="F244" s="2">
        <v>40357277</v>
      </c>
      <c r="G244" s="2">
        <v>18167492</v>
      </c>
      <c r="H244" t="s">
        <v>533</v>
      </c>
    </row>
    <row r="245" spans="1:8">
      <c r="A245">
        <v>245</v>
      </c>
      <c r="B245" t="s">
        <v>36</v>
      </c>
      <c r="C245" t="s">
        <v>447</v>
      </c>
      <c r="D245" s="1">
        <v>42772</v>
      </c>
      <c r="E245" t="s">
        <v>534</v>
      </c>
      <c r="F245" s="2">
        <v>40365355</v>
      </c>
      <c r="G245" s="2">
        <v>18188399</v>
      </c>
      <c r="H245" t="s">
        <v>411</v>
      </c>
    </row>
    <row r="246" spans="1:8">
      <c r="A246">
        <v>246</v>
      </c>
      <c r="B246" t="s">
        <v>27</v>
      </c>
      <c r="C246" t="s">
        <v>535</v>
      </c>
      <c r="D246" s="1">
        <v>42774</v>
      </c>
      <c r="E246" t="s">
        <v>536</v>
      </c>
      <c r="F246" s="2">
        <v>40355856</v>
      </c>
      <c r="G246" s="2">
        <v>18170133</v>
      </c>
      <c r="H246" t="s">
        <v>99</v>
      </c>
    </row>
    <row r="247" spans="1:8">
      <c r="A247">
        <v>247</v>
      </c>
      <c r="B247" t="s">
        <v>27</v>
      </c>
      <c r="C247" t="s">
        <v>535</v>
      </c>
      <c r="D247" s="1">
        <v>42774</v>
      </c>
      <c r="E247" t="s">
        <v>537</v>
      </c>
      <c r="F247" s="2">
        <v>40350106</v>
      </c>
      <c r="G247" s="2">
        <v>18159414</v>
      </c>
      <c r="H247" t="s">
        <v>99</v>
      </c>
    </row>
    <row r="248" spans="1:8">
      <c r="A248">
        <v>248</v>
      </c>
      <c r="B248" t="s">
        <v>63</v>
      </c>
      <c r="C248" t="s">
        <v>538</v>
      </c>
      <c r="D248" s="1">
        <v>42774</v>
      </c>
      <c r="E248" t="s">
        <v>82</v>
      </c>
      <c r="F248" s="2">
        <v>40354781</v>
      </c>
      <c r="G248" s="2">
        <v>18173812</v>
      </c>
      <c r="H248" t="s">
        <v>481</v>
      </c>
    </row>
    <row r="249" spans="1:8">
      <c r="A249">
        <v>249</v>
      </c>
      <c r="B249" t="s">
        <v>15</v>
      </c>
      <c r="C249" t="s">
        <v>539</v>
      </c>
      <c r="D249" s="1">
        <v>42775</v>
      </c>
      <c r="E249" t="s">
        <v>540</v>
      </c>
      <c r="F249" s="2">
        <v>40347332</v>
      </c>
      <c r="G249" s="2">
        <v>1816701</v>
      </c>
      <c r="H249" t="s">
        <v>478</v>
      </c>
    </row>
    <row r="250" spans="1:8">
      <c r="A250">
        <v>250</v>
      </c>
      <c r="B250" t="s">
        <v>15</v>
      </c>
      <c r="C250" t="s">
        <v>535</v>
      </c>
      <c r="D250" s="1">
        <v>42776</v>
      </c>
      <c r="E250" t="s">
        <v>541</v>
      </c>
      <c r="F250" s="2">
        <v>4035434</v>
      </c>
      <c r="G250" s="2">
        <v>18179414</v>
      </c>
      <c r="H250" t="s">
        <v>478</v>
      </c>
    </row>
    <row r="251" spans="1:8">
      <c r="A251">
        <v>251</v>
      </c>
      <c r="B251" t="s">
        <v>15</v>
      </c>
      <c r="C251" t="s">
        <v>542</v>
      </c>
      <c r="D251" s="1">
        <v>42777</v>
      </c>
      <c r="E251" t="s">
        <v>543</v>
      </c>
      <c r="F251" s="2">
        <v>40348637</v>
      </c>
      <c r="G251" s="2">
        <v>18180416</v>
      </c>
      <c r="H251" t="s">
        <v>99</v>
      </c>
    </row>
    <row r="252" spans="1:8">
      <c r="A252">
        <v>252</v>
      </c>
      <c r="B252" t="s">
        <v>63</v>
      </c>
      <c r="C252" t="s">
        <v>544</v>
      </c>
      <c r="D252" s="1">
        <v>42779</v>
      </c>
      <c r="E252" t="s">
        <v>545</v>
      </c>
      <c r="F252" s="2">
        <v>40463534</v>
      </c>
      <c r="G252" s="2">
        <v>18200053</v>
      </c>
      <c r="H252" t="s">
        <v>546</v>
      </c>
    </row>
    <row r="253" spans="1:8">
      <c r="A253">
        <v>253</v>
      </c>
      <c r="B253" t="s">
        <v>11</v>
      </c>
      <c r="C253" t="s">
        <v>547</v>
      </c>
      <c r="D253" s="1">
        <v>42779</v>
      </c>
      <c r="E253" t="s">
        <v>548</v>
      </c>
      <c r="F253" s="2">
        <v>40344621</v>
      </c>
      <c r="G253" s="2">
        <v>18170171</v>
      </c>
      <c r="H253" t="s">
        <v>349</v>
      </c>
    </row>
    <row r="254" spans="1:8">
      <c r="A254">
        <v>254</v>
      </c>
      <c r="B254" t="s">
        <v>36</v>
      </c>
      <c r="C254" t="s">
        <v>549</v>
      </c>
      <c r="D254" s="1">
        <v>42779</v>
      </c>
      <c r="E254" t="s">
        <v>550</v>
      </c>
      <c r="F254" s="2">
        <v>4034596</v>
      </c>
      <c r="G254" s="2">
        <v>18183417</v>
      </c>
      <c r="H254" t="s">
        <v>551</v>
      </c>
    </row>
    <row r="255" spans="1:8">
      <c r="A255">
        <v>255</v>
      </c>
      <c r="B255" t="s">
        <v>36</v>
      </c>
      <c r="C255" t="s">
        <v>552</v>
      </c>
      <c r="D255" s="1">
        <v>42779</v>
      </c>
      <c r="E255" t="s">
        <v>553</v>
      </c>
      <c r="F255" s="2">
        <v>40338085</v>
      </c>
      <c r="G255" s="2">
        <v>18167744</v>
      </c>
      <c r="H255" t="s">
        <v>551</v>
      </c>
    </row>
    <row r="256" spans="1:8">
      <c r="A256">
        <v>256</v>
      </c>
      <c r="B256" t="s">
        <v>36</v>
      </c>
      <c r="C256" t="s">
        <v>549</v>
      </c>
      <c r="D256" s="1">
        <v>42779</v>
      </c>
      <c r="E256" t="s">
        <v>554</v>
      </c>
      <c r="F256" s="2">
        <v>40174152</v>
      </c>
      <c r="G256" s="2">
        <v>18168428</v>
      </c>
      <c r="H256" t="s">
        <v>551</v>
      </c>
    </row>
    <row r="257" spans="1:8">
      <c r="A257">
        <v>257</v>
      </c>
      <c r="B257" t="s">
        <v>27</v>
      </c>
      <c r="C257" t="s">
        <v>555</v>
      </c>
      <c r="D257" s="1">
        <v>42780</v>
      </c>
      <c r="E257" t="s">
        <v>556</v>
      </c>
      <c r="F257" s="2">
        <v>4036034</v>
      </c>
      <c r="G257" s="2">
        <v>18190436</v>
      </c>
      <c r="H257" t="s">
        <v>99</v>
      </c>
    </row>
    <row r="258" spans="1:8">
      <c r="A258">
        <v>258</v>
      </c>
      <c r="B258" t="s">
        <v>36</v>
      </c>
      <c r="C258" t="s">
        <v>549</v>
      </c>
      <c r="D258" s="1">
        <v>42780</v>
      </c>
      <c r="E258" t="s">
        <v>557</v>
      </c>
      <c r="F258" s="2">
        <v>40345182</v>
      </c>
      <c r="G258" s="2">
        <v>18186648</v>
      </c>
      <c r="H258" t="s">
        <v>558</v>
      </c>
    </row>
    <row r="259" spans="1:8">
      <c r="A259">
        <v>259</v>
      </c>
      <c r="B259" t="s">
        <v>15</v>
      </c>
      <c r="C259" t="s">
        <v>303</v>
      </c>
      <c r="D259" s="1">
        <v>42782</v>
      </c>
      <c r="E259" t="s">
        <v>559</v>
      </c>
      <c r="F259" s="2">
        <v>4035731</v>
      </c>
      <c r="G259" s="2">
        <v>18167451</v>
      </c>
      <c r="H259" t="s">
        <v>478</v>
      </c>
    </row>
    <row r="260" spans="1:8">
      <c r="A260">
        <v>260</v>
      </c>
      <c r="B260" t="s">
        <v>15</v>
      </c>
      <c r="C260" t="s">
        <v>555</v>
      </c>
      <c r="D260" s="1">
        <v>42783</v>
      </c>
      <c r="E260" t="s">
        <v>560</v>
      </c>
      <c r="F260" s="2">
        <v>40356324</v>
      </c>
      <c r="G260" s="2">
        <v>1816829</v>
      </c>
      <c r="H260" t="s">
        <v>478</v>
      </c>
    </row>
    <row r="261" spans="1:8">
      <c r="A261">
        <v>261</v>
      </c>
      <c r="B261" t="s">
        <v>63</v>
      </c>
      <c r="C261" t="s">
        <v>561</v>
      </c>
      <c r="D261" s="1">
        <v>42786</v>
      </c>
      <c r="E261" t="s">
        <v>562</v>
      </c>
      <c r="F261" s="2">
        <v>40353366</v>
      </c>
      <c r="G261" s="2">
        <v>18166959</v>
      </c>
      <c r="H261" t="s">
        <v>563</v>
      </c>
    </row>
    <row r="262" spans="1:8">
      <c r="A262">
        <v>262</v>
      </c>
      <c r="B262" t="s">
        <v>27</v>
      </c>
      <c r="C262" t="s">
        <v>564</v>
      </c>
      <c r="D262" s="1">
        <v>42786</v>
      </c>
      <c r="E262" t="s">
        <v>565</v>
      </c>
      <c r="F262" s="2">
        <v>40347534</v>
      </c>
      <c r="G262" s="2">
        <v>18164656</v>
      </c>
      <c r="H262" t="s">
        <v>563</v>
      </c>
    </row>
    <row r="263" spans="1:8">
      <c r="A263">
        <v>263</v>
      </c>
      <c r="B263" t="s">
        <v>63</v>
      </c>
      <c r="C263" t="s">
        <v>566</v>
      </c>
      <c r="D263" s="1">
        <v>42787</v>
      </c>
      <c r="E263" t="s">
        <v>567</v>
      </c>
      <c r="F263" s="2">
        <v>40376814</v>
      </c>
      <c r="G263" s="2">
        <v>1821238</v>
      </c>
      <c r="H263" t="s">
        <v>154</v>
      </c>
    </row>
    <row r="264" spans="1:8">
      <c r="A264">
        <v>264</v>
      </c>
      <c r="B264" t="s">
        <v>11</v>
      </c>
      <c r="C264" t="s">
        <v>568</v>
      </c>
      <c r="D264" s="1">
        <v>42787</v>
      </c>
      <c r="E264" t="s">
        <v>569</v>
      </c>
      <c r="F264" s="2">
        <v>40346025</v>
      </c>
      <c r="G264" s="2">
        <v>18183234</v>
      </c>
      <c r="H264" t="s">
        <v>570</v>
      </c>
    </row>
    <row r="265" spans="1:8">
      <c r="A265">
        <v>265</v>
      </c>
      <c r="B265" t="s">
        <v>36</v>
      </c>
      <c r="C265" t="s">
        <v>571</v>
      </c>
      <c r="D265" s="1">
        <v>42790</v>
      </c>
      <c r="E265" t="s">
        <v>572</v>
      </c>
      <c r="F265" s="2">
        <v>4034724</v>
      </c>
      <c r="G265" s="2">
        <v>18179551</v>
      </c>
      <c r="H265" t="s">
        <v>573</v>
      </c>
    </row>
    <row r="266" spans="1:8">
      <c r="A266">
        <v>266</v>
      </c>
      <c r="B266" t="s">
        <v>15</v>
      </c>
      <c r="C266" t="s">
        <v>574</v>
      </c>
      <c r="D266" s="1">
        <v>42791</v>
      </c>
      <c r="E266" t="s">
        <v>575</v>
      </c>
      <c r="F266" s="2">
        <v>40341432</v>
      </c>
      <c r="G266" s="2">
        <v>18179551</v>
      </c>
      <c r="H266" t="s">
        <v>99</v>
      </c>
    </row>
    <row r="267" spans="1:8">
      <c r="A267">
        <v>267</v>
      </c>
      <c r="B267" t="s">
        <v>8</v>
      </c>
      <c r="C267" t="s">
        <v>576</v>
      </c>
      <c r="D267" s="1">
        <v>42792</v>
      </c>
      <c r="E267" t="s">
        <v>577</v>
      </c>
      <c r="F267" s="2">
        <v>40326856</v>
      </c>
      <c r="G267" s="2">
        <v>18145313</v>
      </c>
      <c r="H267" t="s">
        <v>573</v>
      </c>
    </row>
    <row r="268" spans="1:8">
      <c r="A268">
        <v>268</v>
      </c>
      <c r="B268" t="s">
        <v>36</v>
      </c>
      <c r="C268" t="s">
        <v>578</v>
      </c>
      <c r="D268" s="1">
        <v>42793</v>
      </c>
      <c r="E268" t="s">
        <v>579</v>
      </c>
      <c r="F268" s="2">
        <v>40362972</v>
      </c>
      <c r="G268" s="2">
        <v>18167411</v>
      </c>
      <c r="H268" t="s">
        <v>573</v>
      </c>
    </row>
    <row r="269" spans="1:8">
      <c r="A269">
        <v>269</v>
      </c>
      <c r="B269" t="s">
        <v>63</v>
      </c>
      <c r="C269" t="s">
        <v>580</v>
      </c>
      <c r="D269" s="1">
        <v>42798</v>
      </c>
      <c r="E269" t="s">
        <v>581</v>
      </c>
      <c r="F269" s="2">
        <v>40341366</v>
      </c>
      <c r="G269" s="2">
        <v>18162124</v>
      </c>
      <c r="H269" t="s">
        <v>99</v>
      </c>
    </row>
    <row r="270" spans="1:8">
      <c r="A270">
        <v>270</v>
      </c>
      <c r="B270" t="s">
        <v>11</v>
      </c>
      <c r="C270" t="s">
        <v>582</v>
      </c>
      <c r="D270" s="1">
        <v>42800</v>
      </c>
      <c r="E270" t="s">
        <v>583</v>
      </c>
      <c r="F270" s="2">
        <v>40346262</v>
      </c>
      <c r="G270" s="2">
        <v>18183278</v>
      </c>
      <c r="H270" t="s">
        <v>573</v>
      </c>
    </row>
    <row r="271" spans="1:8">
      <c r="A271">
        <v>271</v>
      </c>
      <c r="B271" t="s">
        <v>36</v>
      </c>
      <c r="C271" t="s">
        <v>584</v>
      </c>
      <c r="D271" s="1">
        <v>42802</v>
      </c>
      <c r="E271" t="s">
        <v>118</v>
      </c>
      <c r="F271" s="2">
        <v>40362772</v>
      </c>
      <c r="G271" s="2">
        <v>18175195</v>
      </c>
      <c r="H271" t="s">
        <v>573</v>
      </c>
    </row>
    <row r="272" spans="1:8">
      <c r="A272">
        <v>272</v>
      </c>
      <c r="B272" t="s">
        <v>15</v>
      </c>
      <c r="C272" t="s">
        <v>585</v>
      </c>
      <c r="D272" s="1">
        <v>42805</v>
      </c>
      <c r="E272" t="s">
        <v>586</v>
      </c>
      <c r="F272" s="2">
        <v>40356168</v>
      </c>
      <c r="G272" s="2">
        <v>18174633</v>
      </c>
      <c r="H272" t="s">
        <v>587</v>
      </c>
    </row>
    <row r="273" spans="1:8">
      <c r="A273">
        <v>273</v>
      </c>
      <c r="B273" t="s">
        <v>36</v>
      </c>
      <c r="C273" t="s">
        <v>584</v>
      </c>
      <c r="D273" s="1">
        <v>42805</v>
      </c>
      <c r="E273" t="s">
        <v>588</v>
      </c>
      <c r="F273" s="2">
        <v>40354314</v>
      </c>
      <c r="G273" s="2">
        <v>1816555</v>
      </c>
      <c r="H273" t="s">
        <v>573</v>
      </c>
    </row>
    <row r="274" spans="1:8">
      <c r="A274">
        <v>274</v>
      </c>
      <c r="B274" t="s">
        <v>36</v>
      </c>
      <c r="C274" t="s">
        <v>584</v>
      </c>
      <c r="D274" s="1">
        <v>42806</v>
      </c>
      <c r="E274" t="s">
        <v>589</v>
      </c>
      <c r="F274" s="2">
        <v>40346548</v>
      </c>
      <c r="G274" s="2">
        <v>181839</v>
      </c>
      <c r="H274" t="s">
        <v>573</v>
      </c>
    </row>
    <row r="275" spans="1:8">
      <c r="A275">
        <v>275</v>
      </c>
      <c r="B275" t="s">
        <v>63</v>
      </c>
      <c r="C275" t="s">
        <v>590</v>
      </c>
      <c r="D275" s="1">
        <v>42807</v>
      </c>
      <c r="E275" t="s">
        <v>82</v>
      </c>
      <c r="F275" s="2">
        <v>4035519</v>
      </c>
      <c r="G275" s="2">
        <v>18173694</v>
      </c>
      <c r="H275" t="s">
        <v>476</v>
      </c>
    </row>
    <row r="276" spans="1:8">
      <c r="A276">
        <v>276</v>
      </c>
      <c r="B276" t="s">
        <v>27</v>
      </c>
      <c r="C276" t="s">
        <v>591</v>
      </c>
      <c r="D276" s="1">
        <v>42808</v>
      </c>
      <c r="E276" t="s">
        <v>592</v>
      </c>
      <c r="F276" s="2">
        <v>40346068</v>
      </c>
      <c r="G276" s="2">
        <v>18185809</v>
      </c>
      <c r="H276" t="s">
        <v>478</v>
      </c>
    </row>
    <row r="277" spans="1:8">
      <c r="A277">
        <v>277</v>
      </c>
      <c r="B277" t="s">
        <v>36</v>
      </c>
      <c r="C277" t="s">
        <v>584</v>
      </c>
      <c r="D277" s="1">
        <v>42811</v>
      </c>
      <c r="E277" t="s">
        <v>593</v>
      </c>
      <c r="F277" s="2">
        <v>40432049</v>
      </c>
      <c r="G277" s="2">
        <v>18178119</v>
      </c>
      <c r="H277" t="s">
        <v>573</v>
      </c>
    </row>
    <row r="278" spans="1:8">
      <c r="A278">
        <v>278</v>
      </c>
      <c r="B278" t="s">
        <v>63</v>
      </c>
      <c r="C278" t="s">
        <v>594</v>
      </c>
      <c r="D278" s="1">
        <v>42811</v>
      </c>
      <c r="E278" t="s">
        <v>595</v>
      </c>
      <c r="F278" s="2">
        <v>40356673</v>
      </c>
      <c r="G278" s="2">
        <v>1818427</v>
      </c>
      <c r="H278" t="s">
        <v>573</v>
      </c>
    </row>
    <row r="279" spans="1:8">
      <c r="A279">
        <v>279</v>
      </c>
      <c r="B279" t="s">
        <v>15</v>
      </c>
      <c r="C279" t="s">
        <v>596</v>
      </c>
      <c r="D279" s="1">
        <v>42811</v>
      </c>
      <c r="E279" t="s">
        <v>597</v>
      </c>
      <c r="F279" s="2">
        <v>40363203</v>
      </c>
      <c r="G279" s="2">
        <v>18168495</v>
      </c>
      <c r="H279" t="s">
        <v>598</v>
      </c>
    </row>
    <row r="280" spans="1:8">
      <c r="A280">
        <v>280</v>
      </c>
      <c r="B280" t="s">
        <v>36</v>
      </c>
      <c r="C280" t="s">
        <v>578</v>
      </c>
      <c r="D280" s="1">
        <v>42811</v>
      </c>
      <c r="E280" t="s">
        <v>599</v>
      </c>
      <c r="F280" s="2">
        <v>40345086</v>
      </c>
      <c r="G280" s="2">
        <v>18193332</v>
      </c>
      <c r="H280" t="s">
        <v>573</v>
      </c>
    </row>
    <row r="281" spans="1:8">
      <c r="A281">
        <v>281</v>
      </c>
      <c r="B281" t="s">
        <v>63</v>
      </c>
      <c r="C281" t="s">
        <v>600</v>
      </c>
      <c r="D281" s="1">
        <v>42812</v>
      </c>
      <c r="E281" t="s">
        <v>601</v>
      </c>
      <c r="F281" s="2">
        <v>40365155</v>
      </c>
      <c r="G281" s="2">
        <v>1814356</v>
      </c>
      <c r="H281" t="s">
        <v>573</v>
      </c>
    </row>
    <row r="282" spans="1:8">
      <c r="A282">
        <v>282</v>
      </c>
      <c r="B282" t="s">
        <v>27</v>
      </c>
      <c r="C282" t="s">
        <v>602</v>
      </c>
      <c r="D282" s="1">
        <v>42814</v>
      </c>
      <c r="E282" t="s">
        <v>603</v>
      </c>
      <c r="F282" s="2">
        <v>4035025</v>
      </c>
      <c r="G282" s="2">
        <v>18173856</v>
      </c>
      <c r="H282" t="s">
        <v>604</v>
      </c>
    </row>
    <row r="283" spans="1:8">
      <c r="A283">
        <v>283</v>
      </c>
      <c r="B283" t="s">
        <v>36</v>
      </c>
      <c r="C283" t="s">
        <v>584</v>
      </c>
      <c r="D283" s="1">
        <v>42816</v>
      </c>
      <c r="E283" t="s">
        <v>605</v>
      </c>
      <c r="F283" s="2">
        <v>40326378</v>
      </c>
      <c r="G283" s="2">
        <v>18150158</v>
      </c>
      <c r="H283" t="s">
        <v>573</v>
      </c>
    </row>
    <row r="284" spans="1:8">
      <c r="A284">
        <v>284</v>
      </c>
      <c r="B284" t="s">
        <v>36</v>
      </c>
      <c r="C284" t="s">
        <v>606</v>
      </c>
      <c r="D284" s="1">
        <v>42818</v>
      </c>
      <c r="E284" t="s">
        <v>73</v>
      </c>
      <c r="F284" s="2">
        <v>4035138</v>
      </c>
      <c r="G284" s="2">
        <v>18185882</v>
      </c>
      <c r="H284" t="s">
        <v>573</v>
      </c>
    </row>
    <row r="285" spans="1:8">
      <c r="A285">
        <v>285</v>
      </c>
      <c r="B285" t="s">
        <v>63</v>
      </c>
      <c r="C285" t="s">
        <v>607</v>
      </c>
      <c r="D285" s="1">
        <v>42822</v>
      </c>
      <c r="E285" t="s">
        <v>608</v>
      </c>
      <c r="F285" s="2">
        <v>40356127</v>
      </c>
      <c r="G285" s="2">
        <v>18174343</v>
      </c>
      <c r="H285" t="s">
        <v>573</v>
      </c>
    </row>
    <row r="286" spans="1:8">
      <c r="A286">
        <v>286</v>
      </c>
      <c r="B286" t="s">
        <v>36</v>
      </c>
      <c r="C286" t="s">
        <v>609</v>
      </c>
      <c r="D286" s="1">
        <v>42823</v>
      </c>
      <c r="E286" t="s">
        <v>92</v>
      </c>
      <c r="F286" s="2">
        <v>40360236</v>
      </c>
      <c r="G286" s="2">
        <v>18171536</v>
      </c>
      <c r="H286" t="s">
        <v>610</v>
      </c>
    </row>
    <row r="287" spans="1:8">
      <c r="A287">
        <v>287</v>
      </c>
      <c r="B287" t="s">
        <v>27</v>
      </c>
      <c r="C287" t="s">
        <v>611</v>
      </c>
      <c r="D287" s="1">
        <v>42824</v>
      </c>
      <c r="E287" t="s">
        <v>612</v>
      </c>
      <c r="F287" s="2">
        <v>40349017</v>
      </c>
      <c r="G287" s="2">
        <v>18170161</v>
      </c>
      <c r="H287" t="s">
        <v>99</v>
      </c>
    </row>
    <row r="288" spans="1:8">
      <c r="A288">
        <v>288</v>
      </c>
      <c r="B288" t="s">
        <v>15</v>
      </c>
      <c r="C288" t="s">
        <v>613</v>
      </c>
      <c r="D288" s="1">
        <v>42826</v>
      </c>
      <c r="E288" t="s">
        <v>603</v>
      </c>
      <c r="F288" s="2">
        <v>40351499</v>
      </c>
      <c r="G288" s="2">
        <v>18174748</v>
      </c>
      <c r="H288" t="s">
        <v>99</v>
      </c>
    </row>
    <row r="289" spans="1:8">
      <c r="A289">
        <v>289</v>
      </c>
      <c r="B289" t="s">
        <v>15</v>
      </c>
      <c r="C289" t="s">
        <v>614</v>
      </c>
      <c r="D289" s="1">
        <v>42826</v>
      </c>
      <c r="E289" t="s">
        <v>285</v>
      </c>
      <c r="F289" s="2">
        <v>40340498</v>
      </c>
      <c r="G289" s="2">
        <v>18163565</v>
      </c>
      <c r="H289" t="s">
        <v>99</v>
      </c>
    </row>
    <row r="290" spans="1:8">
      <c r="A290">
        <v>290</v>
      </c>
      <c r="B290" t="s">
        <v>36</v>
      </c>
      <c r="C290" t="s">
        <v>584</v>
      </c>
      <c r="D290" s="1">
        <v>42826</v>
      </c>
      <c r="E290" t="s">
        <v>603</v>
      </c>
      <c r="F290" s="2">
        <v>40347517</v>
      </c>
      <c r="G290" s="2">
        <v>18171358</v>
      </c>
      <c r="H290" t="s">
        <v>573</v>
      </c>
    </row>
    <row r="291" spans="1:8">
      <c r="A291">
        <v>291</v>
      </c>
      <c r="B291" t="s">
        <v>15</v>
      </c>
      <c r="C291" t="s">
        <v>613</v>
      </c>
      <c r="D291" s="1">
        <v>42828</v>
      </c>
      <c r="E291" t="s">
        <v>603</v>
      </c>
      <c r="F291" s="2">
        <v>40351483</v>
      </c>
      <c r="G291" s="2">
        <v>18174791</v>
      </c>
      <c r="H291" t="s">
        <v>99</v>
      </c>
    </row>
    <row r="292" spans="1:8">
      <c r="A292">
        <v>292</v>
      </c>
      <c r="B292" t="s">
        <v>15</v>
      </c>
      <c r="C292" t="s">
        <v>615</v>
      </c>
      <c r="D292" s="1">
        <v>42828</v>
      </c>
      <c r="E292" t="s">
        <v>616</v>
      </c>
      <c r="F292" s="2">
        <v>40352901</v>
      </c>
      <c r="G292" s="2">
        <v>18184192</v>
      </c>
      <c r="H292" t="s">
        <v>99</v>
      </c>
    </row>
    <row r="293" spans="1:8">
      <c r="A293">
        <v>293</v>
      </c>
      <c r="B293" t="s">
        <v>63</v>
      </c>
      <c r="C293" t="s">
        <v>617</v>
      </c>
      <c r="D293" s="1">
        <v>42829</v>
      </c>
      <c r="E293" t="s">
        <v>579</v>
      </c>
      <c r="F293" s="2">
        <v>40362955</v>
      </c>
      <c r="G293" s="2">
        <v>18167305</v>
      </c>
      <c r="H293" t="s">
        <v>573</v>
      </c>
    </row>
    <row r="294" spans="1:8">
      <c r="A294">
        <v>294</v>
      </c>
      <c r="B294" t="s">
        <v>36</v>
      </c>
      <c r="C294" t="s">
        <v>618</v>
      </c>
      <c r="D294" s="1">
        <v>42829</v>
      </c>
      <c r="E294" t="s">
        <v>619</v>
      </c>
      <c r="F294" s="2">
        <v>40362668</v>
      </c>
      <c r="G294" s="2">
        <v>18175226</v>
      </c>
      <c r="H294" t="s">
        <v>573</v>
      </c>
    </row>
    <row r="295" spans="1:8">
      <c r="A295">
        <v>295</v>
      </c>
      <c r="B295" t="s">
        <v>27</v>
      </c>
      <c r="C295" t="s">
        <v>620</v>
      </c>
      <c r="D295" s="1">
        <v>42831</v>
      </c>
      <c r="E295" t="s">
        <v>70</v>
      </c>
      <c r="F295" s="2">
        <v>40351778</v>
      </c>
      <c r="G295" s="2">
        <v>18171588</v>
      </c>
      <c r="H295" t="s">
        <v>99</v>
      </c>
    </row>
    <row r="296" spans="1:8">
      <c r="A296">
        <v>296</v>
      </c>
      <c r="B296" t="s">
        <v>36</v>
      </c>
      <c r="C296" t="s">
        <v>621</v>
      </c>
      <c r="D296" s="1">
        <v>42832</v>
      </c>
      <c r="E296" t="s">
        <v>622</v>
      </c>
      <c r="F296" s="2">
        <v>40365894</v>
      </c>
      <c r="G296" s="2">
        <v>18199959</v>
      </c>
      <c r="H296" t="s">
        <v>573</v>
      </c>
    </row>
    <row r="297" spans="1:8">
      <c r="A297">
        <v>297</v>
      </c>
      <c r="B297" t="s">
        <v>63</v>
      </c>
      <c r="C297" t="s">
        <v>623</v>
      </c>
      <c r="D297" s="1">
        <v>42832</v>
      </c>
      <c r="E297" t="s">
        <v>624</v>
      </c>
      <c r="F297" s="2">
        <v>40355266</v>
      </c>
      <c r="G297" s="2">
        <v>18176503</v>
      </c>
      <c r="H297" t="s">
        <v>625</v>
      </c>
    </row>
    <row r="298" spans="1:8">
      <c r="A298">
        <v>298</v>
      </c>
      <c r="B298" t="s">
        <v>63</v>
      </c>
      <c r="C298" t="s">
        <v>623</v>
      </c>
      <c r="D298" s="1">
        <v>42832</v>
      </c>
      <c r="E298" t="s">
        <v>626</v>
      </c>
      <c r="F298" s="2">
        <v>40350175</v>
      </c>
      <c r="G298" s="2">
        <v>1817863</v>
      </c>
      <c r="H298" t="s">
        <v>625</v>
      </c>
    </row>
    <row r="299" spans="1:8">
      <c r="A299">
        <v>299</v>
      </c>
      <c r="B299" t="s">
        <v>23</v>
      </c>
      <c r="C299" t="s">
        <v>627</v>
      </c>
      <c r="D299" s="1">
        <v>42833</v>
      </c>
      <c r="E299" t="s">
        <v>628</v>
      </c>
      <c r="F299" s="2">
        <v>40352957</v>
      </c>
      <c r="G299" s="2">
        <v>18164745</v>
      </c>
      <c r="H299" t="s">
        <v>573</v>
      </c>
    </row>
    <row r="300" spans="1:8">
      <c r="A300">
        <v>300</v>
      </c>
      <c r="B300" t="s">
        <v>63</v>
      </c>
      <c r="C300" t="s">
        <v>629</v>
      </c>
      <c r="D300" s="1">
        <v>42833</v>
      </c>
      <c r="E300" t="s">
        <v>630</v>
      </c>
      <c r="F300" s="2">
        <v>40356505</v>
      </c>
      <c r="G300" s="2">
        <v>18168555</v>
      </c>
      <c r="H300" t="s">
        <v>476</v>
      </c>
    </row>
    <row r="301" spans="1:8">
      <c r="A301">
        <v>301</v>
      </c>
      <c r="B301" t="s">
        <v>15</v>
      </c>
      <c r="C301" t="s">
        <v>631</v>
      </c>
      <c r="D301" s="1">
        <v>42833</v>
      </c>
      <c r="E301" t="s">
        <v>632</v>
      </c>
      <c r="F301" s="2">
        <v>4038733</v>
      </c>
      <c r="G301" s="2">
        <v>18304068</v>
      </c>
      <c r="H301" t="s">
        <v>99</v>
      </c>
    </row>
    <row r="302" spans="1:8">
      <c r="A302">
        <v>302</v>
      </c>
      <c r="B302" t="s">
        <v>15</v>
      </c>
      <c r="C302" t="s">
        <v>633</v>
      </c>
      <c r="D302" s="1">
        <v>42834</v>
      </c>
      <c r="E302" t="s">
        <v>634</v>
      </c>
      <c r="F302" s="2">
        <v>40350246</v>
      </c>
      <c r="G302" s="2">
        <v>18173867</v>
      </c>
      <c r="H302" t="s">
        <v>99</v>
      </c>
    </row>
    <row r="303" spans="1:8">
      <c r="A303">
        <v>303</v>
      </c>
      <c r="B303" t="s">
        <v>11</v>
      </c>
      <c r="C303" t="s">
        <v>635</v>
      </c>
      <c r="D303" s="1">
        <v>42835</v>
      </c>
      <c r="E303" t="s">
        <v>82</v>
      </c>
      <c r="F303" s="2">
        <v>4035389</v>
      </c>
      <c r="G303" s="2">
        <v>18173962</v>
      </c>
      <c r="H303" t="s">
        <v>573</v>
      </c>
    </row>
    <row r="304" spans="1:8">
      <c r="A304">
        <v>304</v>
      </c>
      <c r="B304" t="s">
        <v>63</v>
      </c>
      <c r="C304" t="s">
        <v>636</v>
      </c>
      <c r="D304" s="1">
        <v>42835</v>
      </c>
      <c r="E304" t="s">
        <v>637</v>
      </c>
      <c r="F304" s="2">
        <v>4035265</v>
      </c>
      <c r="G304" s="2">
        <v>18178781</v>
      </c>
      <c r="H304" t="s">
        <v>638</v>
      </c>
    </row>
    <row r="305" spans="1:8">
      <c r="A305">
        <v>305</v>
      </c>
      <c r="B305" t="s">
        <v>36</v>
      </c>
      <c r="C305" t="s">
        <v>639</v>
      </c>
      <c r="D305" s="1">
        <v>42837</v>
      </c>
      <c r="E305" t="s">
        <v>640</v>
      </c>
      <c r="F305" s="2">
        <v>4035311</v>
      </c>
      <c r="G305" s="2">
        <v>18159218</v>
      </c>
      <c r="H305" t="s">
        <v>99</v>
      </c>
    </row>
    <row r="306" spans="1:8">
      <c r="A306">
        <v>306</v>
      </c>
      <c r="B306" t="s">
        <v>63</v>
      </c>
      <c r="C306" t="s">
        <v>641</v>
      </c>
      <c r="D306" s="1">
        <v>42837</v>
      </c>
      <c r="E306" t="s">
        <v>642</v>
      </c>
      <c r="F306" s="2">
        <v>40366755</v>
      </c>
      <c r="G306" s="2">
        <v>18219824</v>
      </c>
      <c r="H306" t="s">
        <v>643</v>
      </c>
    </row>
    <row r="307" spans="1:8">
      <c r="A307">
        <v>307</v>
      </c>
      <c r="B307" t="s">
        <v>15</v>
      </c>
      <c r="C307" t="s">
        <v>620</v>
      </c>
      <c r="D307" s="1">
        <v>42838</v>
      </c>
      <c r="E307" t="s">
        <v>644</v>
      </c>
      <c r="F307" s="2">
        <v>40414794</v>
      </c>
      <c r="G307" s="2">
        <v>18218972</v>
      </c>
      <c r="H307" t="s">
        <v>99</v>
      </c>
    </row>
    <row r="308" spans="1:8">
      <c r="A308">
        <v>308</v>
      </c>
      <c r="B308" t="s">
        <v>19</v>
      </c>
      <c r="C308" t="s">
        <v>645</v>
      </c>
      <c r="D308" s="1">
        <v>42838</v>
      </c>
      <c r="E308" t="s">
        <v>646</v>
      </c>
      <c r="F308" s="2">
        <v>40356572</v>
      </c>
      <c r="G308" s="2">
        <v>18170297</v>
      </c>
      <c r="H308" t="s">
        <v>99</v>
      </c>
    </row>
    <row r="309" spans="1:8">
      <c r="A309">
        <v>309</v>
      </c>
      <c r="B309" t="s">
        <v>15</v>
      </c>
      <c r="C309" t="s">
        <v>647</v>
      </c>
      <c r="D309" s="1">
        <v>42839</v>
      </c>
      <c r="E309" t="s">
        <v>648</v>
      </c>
      <c r="F309" s="2">
        <v>40349086</v>
      </c>
      <c r="G309" s="2">
        <v>18159456</v>
      </c>
      <c r="H309" t="s">
        <v>444</v>
      </c>
    </row>
    <row r="310" spans="1:8">
      <c r="A310">
        <v>310</v>
      </c>
      <c r="B310" t="s">
        <v>36</v>
      </c>
      <c r="C310" t="s">
        <v>649</v>
      </c>
      <c r="D310" s="1">
        <v>42839</v>
      </c>
      <c r="E310" t="s">
        <v>650</v>
      </c>
      <c r="F310" s="2">
        <v>40354883</v>
      </c>
      <c r="G310" s="2">
        <v>18133159</v>
      </c>
      <c r="H310" t="s">
        <v>99</v>
      </c>
    </row>
    <row r="311" spans="1:8">
      <c r="A311">
        <v>311</v>
      </c>
      <c r="B311" t="s">
        <v>15</v>
      </c>
      <c r="C311" t="s">
        <v>651</v>
      </c>
      <c r="D311" s="1">
        <v>42840</v>
      </c>
      <c r="E311" t="s">
        <v>652</v>
      </c>
      <c r="F311" s="2">
        <v>40355895</v>
      </c>
      <c r="G311" s="2">
        <v>18191401</v>
      </c>
      <c r="H311" t="s">
        <v>478</v>
      </c>
    </row>
    <row r="312" spans="1:8">
      <c r="A312">
        <v>312</v>
      </c>
      <c r="B312" t="s">
        <v>36</v>
      </c>
      <c r="C312" t="s">
        <v>653</v>
      </c>
      <c r="D312" s="1">
        <v>42842</v>
      </c>
      <c r="E312" t="s">
        <v>654</v>
      </c>
      <c r="F312" s="2">
        <v>40326242</v>
      </c>
      <c r="G312" s="2">
        <v>18154667</v>
      </c>
      <c r="H312" t="s">
        <v>643</v>
      </c>
    </row>
    <row r="313" spans="1:8">
      <c r="A313">
        <v>313</v>
      </c>
      <c r="B313" t="s">
        <v>27</v>
      </c>
      <c r="C313" t="s">
        <v>655</v>
      </c>
      <c r="D313" s="1">
        <v>42844</v>
      </c>
      <c r="E313" t="s">
        <v>656</v>
      </c>
      <c r="F313" s="2">
        <v>40357672</v>
      </c>
      <c r="G313" s="2">
        <v>18164919</v>
      </c>
      <c r="H313" t="s">
        <v>99</v>
      </c>
    </row>
    <row r="314" spans="1:8">
      <c r="A314">
        <v>314</v>
      </c>
      <c r="B314" t="s">
        <v>27</v>
      </c>
      <c r="C314" t="s">
        <v>620</v>
      </c>
      <c r="D314" s="1">
        <v>42844</v>
      </c>
      <c r="E314" t="s">
        <v>657</v>
      </c>
      <c r="F314" s="2">
        <v>40380672</v>
      </c>
      <c r="G314" s="2">
        <v>1816526</v>
      </c>
      <c r="H314" t="s">
        <v>99</v>
      </c>
    </row>
    <row r="315" spans="1:8">
      <c r="A315">
        <v>315</v>
      </c>
      <c r="B315" t="s">
        <v>15</v>
      </c>
      <c r="C315" t="s">
        <v>658</v>
      </c>
      <c r="D315" s="1">
        <v>42844</v>
      </c>
      <c r="E315" t="s">
        <v>659</v>
      </c>
      <c r="F315" s="2">
        <v>40362138</v>
      </c>
      <c r="G315" s="2">
        <v>18182644</v>
      </c>
      <c r="H315" t="s">
        <v>99</v>
      </c>
    </row>
    <row r="316" spans="1:8">
      <c r="A316">
        <v>316</v>
      </c>
      <c r="B316" t="s">
        <v>15</v>
      </c>
      <c r="C316" t="s">
        <v>660</v>
      </c>
      <c r="D316" s="1">
        <v>42844</v>
      </c>
      <c r="E316" t="s">
        <v>661</v>
      </c>
      <c r="F316" s="2">
        <v>4034714</v>
      </c>
      <c r="G316" s="2">
        <v>18153669</v>
      </c>
      <c r="H316" t="s">
        <v>99</v>
      </c>
    </row>
    <row r="317" spans="1:8">
      <c r="A317">
        <v>317</v>
      </c>
      <c r="B317" t="s">
        <v>15</v>
      </c>
      <c r="C317" t="s">
        <v>662</v>
      </c>
      <c r="D317" s="1">
        <v>42845</v>
      </c>
      <c r="E317" t="s">
        <v>663</v>
      </c>
      <c r="F317" s="2">
        <v>40357076</v>
      </c>
      <c r="G317" s="2">
        <v>1818605</v>
      </c>
      <c r="H317" t="s">
        <v>99</v>
      </c>
    </row>
    <row r="318" spans="1:8">
      <c r="A318">
        <v>318</v>
      </c>
      <c r="B318" t="s">
        <v>27</v>
      </c>
      <c r="C318" t="s">
        <v>664</v>
      </c>
      <c r="D318" s="1">
        <v>42845</v>
      </c>
      <c r="E318" t="s">
        <v>665</v>
      </c>
      <c r="F318" s="2">
        <v>40352362</v>
      </c>
      <c r="G318" s="2">
        <v>18171669</v>
      </c>
      <c r="H318" t="s">
        <v>99</v>
      </c>
    </row>
    <row r="319" spans="1:8">
      <c r="A319">
        <v>319</v>
      </c>
      <c r="B319" t="s">
        <v>27</v>
      </c>
      <c r="C319" t="s">
        <v>666</v>
      </c>
      <c r="D319" s="1">
        <v>42846</v>
      </c>
      <c r="E319" t="s">
        <v>667</v>
      </c>
      <c r="F319" s="2">
        <v>40350664</v>
      </c>
      <c r="G319" s="2">
        <v>18159903</v>
      </c>
      <c r="H319" t="s">
        <v>99</v>
      </c>
    </row>
    <row r="320" spans="1:8">
      <c r="A320">
        <v>320</v>
      </c>
      <c r="B320" t="s">
        <v>36</v>
      </c>
      <c r="C320" t="s">
        <v>621</v>
      </c>
      <c r="D320" s="1">
        <v>42846</v>
      </c>
      <c r="E320" t="s">
        <v>668</v>
      </c>
      <c r="F320" s="2">
        <v>40393707</v>
      </c>
      <c r="G320" s="2">
        <v>1816852</v>
      </c>
      <c r="H320" t="s">
        <v>573</v>
      </c>
    </row>
    <row r="321" spans="1:8">
      <c r="A321">
        <v>321</v>
      </c>
      <c r="B321" t="s">
        <v>15</v>
      </c>
      <c r="C321" t="s">
        <v>669</v>
      </c>
      <c r="D321" s="1">
        <v>42847</v>
      </c>
      <c r="E321" t="s">
        <v>670</v>
      </c>
      <c r="F321" s="2">
        <v>40365417</v>
      </c>
      <c r="G321" s="2">
        <v>18180665</v>
      </c>
      <c r="H321" t="s">
        <v>99</v>
      </c>
    </row>
    <row r="322" spans="1:8">
      <c r="A322">
        <v>322</v>
      </c>
      <c r="B322" t="s">
        <v>15</v>
      </c>
      <c r="C322" t="s">
        <v>671</v>
      </c>
      <c r="D322" s="1">
        <v>42848</v>
      </c>
      <c r="E322" t="s">
        <v>672</v>
      </c>
      <c r="F322" s="2">
        <v>40339709</v>
      </c>
      <c r="G322" s="2">
        <v>18175183</v>
      </c>
      <c r="H322" t="s">
        <v>99</v>
      </c>
    </row>
    <row r="323" spans="1:8">
      <c r="A323">
        <v>323</v>
      </c>
      <c r="B323" t="s">
        <v>15</v>
      </c>
      <c r="C323" t="s">
        <v>673</v>
      </c>
      <c r="D323" s="1">
        <v>42848</v>
      </c>
      <c r="E323" t="s">
        <v>674</v>
      </c>
      <c r="F323" s="2">
        <v>40426143</v>
      </c>
      <c r="G323" s="2">
        <v>18240666</v>
      </c>
      <c r="H323" t="s">
        <v>478</v>
      </c>
    </row>
    <row r="324" spans="1:8">
      <c r="A324">
        <v>324</v>
      </c>
      <c r="B324" t="s">
        <v>15</v>
      </c>
      <c r="C324" t="s">
        <v>675</v>
      </c>
      <c r="D324" s="1">
        <v>42848</v>
      </c>
      <c r="E324" t="s">
        <v>676</v>
      </c>
      <c r="F324" s="2">
        <v>40365526</v>
      </c>
      <c r="G324" s="2">
        <v>18180655</v>
      </c>
      <c r="H324" t="s">
        <v>478</v>
      </c>
    </row>
    <row r="325" spans="1:8">
      <c r="A325">
        <v>325</v>
      </c>
      <c r="B325" t="s">
        <v>36</v>
      </c>
      <c r="C325" t="s">
        <v>584</v>
      </c>
      <c r="D325" s="1">
        <v>42848</v>
      </c>
      <c r="E325" t="s">
        <v>677</v>
      </c>
      <c r="F325" s="2">
        <v>403538</v>
      </c>
      <c r="G325" s="2">
        <v>18131097</v>
      </c>
      <c r="H325" t="s">
        <v>573</v>
      </c>
    </row>
    <row r="326" spans="1:8">
      <c r="A326">
        <v>326</v>
      </c>
      <c r="B326" t="s">
        <v>15</v>
      </c>
      <c r="C326" t="s">
        <v>678</v>
      </c>
      <c r="D326" s="1">
        <v>42849</v>
      </c>
      <c r="E326" t="s">
        <v>679</v>
      </c>
      <c r="F326" s="2">
        <v>40355138</v>
      </c>
      <c r="G326" s="2">
        <v>18188482</v>
      </c>
      <c r="H326" t="s">
        <v>99</v>
      </c>
    </row>
    <row r="327" spans="1:8">
      <c r="A327">
        <v>327</v>
      </c>
      <c r="B327" t="s">
        <v>63</v>
      </c>
      <c r="C327" t="s">
        <v>680</v>
      </c>
      <c r="D327" s="1">
        <v>42850</v>
      </c>
      <c r="E327" t="s">
        <v>681</v>
      </c>
      <c r="F327" s="2">
        <v>40366811</v>
      </c>
      <c r="G327" s="2">
        <v>18065554</v>
      </c>
      <c r="H327" t="s">
        <v>573</v>
      </c>
    </row>
    <row r="328" spans="1:8">
      <c r="A328">
        <v>328</v>
      </c>
      <c r="B328" t="s">
        <v>15</v>
      </c>
      <c r="C328" t="s">
        <v>682</v>
      </c>
      <c r="D328" s="1">
        <v>42850</v>
      </c>
      <c r="E328" t="s">
        <v>683</v>
      </c>
      <c r="F328" s="2">
        <v>40355156</v>
      </c>
      <c r="G328" s="2">
        <v>18159738</v>
      </c>
      <c r="H328" t="s">
        <v>99</v>
      </c>
    </row>
    <row r="329" spans="1:8">
      <c r="A329">
        <v>329</v>
      </c>
      <c r="B329" t="s">
        <v>23</v>
      </c>
      <c r="C329" t="s">
        <v>684</v>
      </c>
      <c r="D329" s="1">
        <v>42851</v>
      </c>
      <c r="E329" t="s">
        <v>685</v>
      </c>
      <c r="F329" s="2">
        <v>40463407</v>
      </c>
      <c r="G329" s="2">
        <v>18208524</v>
      </c>
      <c r="H329" t="s">
        <v>573</v>
      </c>
    </row>
    <row r="330" spans="1:8">
      <c r="A330">
        <v>330</v>
      </c>
      <c r="B330" t="s">
        <v>27</v>
      </c>
      <c r="C330" t="s">
        <v>686</v>
      </c>
      <c r="D330" s="1">
        <v>42851</v>
      </c>
      <c r="E330" t="s">
        <v>687</v>
      </c>
      <c r="F330" s="2">
        <v>40357116</v>
      </c>
      <c r="G330" s="2">
        <v>18164479</v>
      </c>
      <c r="H330" t="s">
        <v>99</v>
      </c>
    </row>
    <row r="331" spans="1:8">
      <c r="A331">
        <v>331</v>
      </c>
      <c r="B331" t="s">
        <v>15</v>
      </c>
      <c r="C331" t="s">
        <v>688</v>
      </c>
      <c r="D331" s="1">
        <v>42853</v>
      </c>
      <c r="E331" t="s">
        <v>82</v>
      </c>
      <c r="F331" s="2">
        <v>40353907</v>
      </c>
      <c r="G331" s="2">
        <v>18173983</v>
      </c>
      <c r="H331" t="s">
        <v>99</v>
      </c>
    </row>
    <row r="332" spans="1:8">
      <c r="A332">
        <v>332</v>
      </c>
      <c r="B332" t="s">
        <v>63</v>
      </c>
      <c r="C332" t="s">
        <v>689</v>
      </c>
      <c r="D332" s="1">
        <v>42854</v>
      </c>
      <c r="E332" t="s">
        <v>690</v>
      </c>
      <c r="F332" s="2">
        <v>40358951</v>
      </c>
      <c r="G332" s="2">
        <v>18170876</v>
      </c>
      <c r="H332" t="s">
        <v>573</v>
      </c>
    </row>
    <row r="333" spans="1:8">
      <c r="A333">
        <v>333</v>
      </c>
      <c r="B333" t="s">
        <v>63</v>
      </c>
      <c r="C333" t="s">
        <v>691</v>
      </c>
      <c r="D333" s="1">
        <v>42854</v>
      </c>
      <c r="E333" t="s">
        <v>285</v>
      </c>
      <c r="F333" s="2">
        <v>40343689</v>
      </c>
      <c r="G333" s="2">
        <v>18158391</v>
      </c>
      <c r="H333" t="s">
        <v>573</v>
      </c>
    </row>
    <row r="334" spans="1:8">
      <c r="A334">
        <v>334</v>
      </c>
      <c r="B334" t="s">
        <v>27</v>
      </c>
      <c r="C334" t="s">
        <v>692</v>
      </c>
      <c r="D334" s="1">
        <v>42855</v>
      </c>
      <c r="E334" t="s">
        <v>693</v>
      </c>
      <c r="F334" s="2">
        <v>40430619</v>
      </c>
      <c r="G334" s="2">
        <v>18246193</v>
      </c>
      <c r="H334" t="s">
        <v>476</v>
      </c>
    </row>
    <row r="335" spans="1:8">
      <c r="A335">
        <v>335</v>
      </c>
      <c r="B335" t="s">
        <v>15</v>
      </c>
      <c r="C335" t="s">
        <v>694</v>
      </c>
      <c r="D335" s="1">
        <v>42856</v>
      </c>
      <c r="E335" t="s">
        <v>695</v>
      </c>
      <c r="F335" s="2">
        <v>40343684</v>
      </c>
      <c r="G335" s="2">
        <v>18167374</v>
      </c>
      <c r="H335" t="s">
        <v>478</v>
      </c>
    </row>
    <row r="336" spans="1:8">
      <c r="A336">
        <v>336</v>
      </c>
      <c r="B336" t="s">
        <v>15</v>
      </c>
      <c r="C336" t="s">
        <v>696</v>
      </c>
      <c r="D336" s="1">
        <v>42856</v>
      </c>
      <c r="E336" t="s">
        <v>697</v>
      </c>
      <c r="F336" s="2">
        <v>40363687</v>
      </c>
      <c r="G336" s="2">
        <v>18182706</v>
      </c>
      <c r="H336" t="s">
        <v>478</v>
      </c>
    </row>
    <row r="337" spans="1:8">
      <c r="A337">
        <v>337</v>
      </c>
      <c r="B337" t="s">
        <v>15</v>
      </c>
      <c r="C337" t="s">
        <v>698</v>
      </c>
      <c r="D337" s="1">
        <v>42857</v>
      </c>
      <c r="E337" t="s">
        <v>699</v>
      </c>
      <c r="F337" s="2">
        <v>40351894</v>
      </c>
      <c r="G337" s="2">
        <v>18179125</v>
      </c>
      <c r="H337" t="s">
        <v>99</v>
      </c>
    </row>
    <row r="338" spans="1:8">
      <c r="A338">
        <v>338</v>
      </c>
      <c r="B338" t="s">
        <v>63</v>
      </c>
      <c r="C338" t="s">
        <v>700</v>
      </c>
      <c r="D338" s="1">
        <v>42857</v>
      </c>
      <c r="E338" t="s">
        <v>82</v>
      </c>
      <c r="F338" s="2">
        <v>40355117</v>
      </c>
      <c r="G338" s="2">
        <v>1817378</v>
      </c>
      <c r="H338" t="s">
        <v>573</v>
      </c>
    </row>
    <row r="339" spans="1:8">
      <c r="A339">
        <v>339</v>
      </c>
      <c r="B339" t="s">
        <v>36</v>
      </c>
      <c r="C339" t="s">
        <v>701</v>
      </c>
      <c r="D339" s="1">
        <v>42857</v>
      </c>
      <c r="E339" t="s">
        <v>702</v>
      </c>
      <c r="F339" s="2">
        <v>40327154</v>
      </c>
      <c r="G339" s="2">
        <v>18161978</v>
      </c>
      <c r="H339" t="s">
        <v>573</v>
      </c>
    </row>
    <row r="340" spans="1:8">
      <c r="A340">
        <v>340</v>
      </c>
      <c r="B340" t="s">
        <v>15</v>
      </c>
      <c r="C340" t="s">
        <v>703</v>
      </c>
      <c r="D340" s="1">
        <v>42857</v>
      </c>
      <c r="E340" t="s">
        <v>704</v>
      </c>
      <c r="F340" s="2">
        <v>40357429</v>
      </c>
      <c r="G340" s="2">
        <v>18177289</v>
      </c>
      <c r="H340" t="s">
        <v>99</v>
      </c>
    </row>
    <row r="341" spans="1:8">
      <c r="A341">
        <v>341</v>
      </c>
      <c r="B341" t="s">
        <v>63</v>
      </c>
      <c r="C341" t="s">
        <v>705</v>
      </c>
      <c r="D341" s="1">
        <v>42857</v>
      </c>
      <c r="E341" t="s">
        <v>706</v>
      </c>
      <c r="F341" s="2">
        <v>40354281</v>
      </c>
      <c r="G341" s="2">
        <v>1818874</v>
      </c>
      <c r="H341" t="s">
        <v>573</v>
      </c>
    </row>
    <row r="342" spans="1:8">
      <c r="A342">
        <v>342</v>
      </c>
      <c r="B342" t="s">
        <v>36</v>
      </c>
      <c r="C342" t="s">
        <v>707</v>
      </c>
      <c r="D342" s="1">
        <v>42859</v>
      </c>
      <c r="E342" t="s">
        <v>708</v>
      </c>
      <c r="F342" s="2">
        <v>40365295</v>
      </c>
      <c r="G342" s="2">
        <v>18159614</v>
      </c>
      <c r="H342" t="s">
        <v>709</v>
      </c>
    </row>
    <row r="343" spans="1:8">
      <c r="A343">
        <v>343</v>
      </c>
      <c r="B343" t="s">
        <v>63</v>
      </c>
      <c r="C343" t="s">
        <v>710</v>
      </c>
      <c r="D343" s="1">
        <v>42860</v>
      </c>
      <c r="E343" t="s">
        <v>82</v>
      </c>
      <c r="F343" s="2">
        <v>40355157</v>
      </c>
      <c r="G343" s="2">
        <v>1817371</v>
      </c>
      <c r="H343" t="s">
        <v>711</v>
      </c>
    </row>
    <row r="344" spans="1:8">
      <c r="A344">
        <v>344</v>
      </c>
      <c r="B344" t="s">
        <v>63</v>
      </c>
      <c r="C344" t="s">
        <v>712</v>
      </c>
      <c r="D344" s="1">
        <v>42860</v>
      </c>
      <c r="E344" t="s">
        <v>713</v>
      </c>
      <c r="F344" s="2">
        <v>40356159</v>
      </c>
      <c r="G344" s="2">
        <v>18198444</v>
      </c>
      <c r="H344" t="s">
        <v>711</v>
      </c>
    </row>
    <row r="345" spans="1:8">
      <c r="A345">
        <v>345</v>
      </c>
      <c r="B345" t="s">
        <v>36</v>
      </c>
      <c r="C345" t="s">
        <v>447</v>
      </c>
      <c r="D345" s="1">
        <v>42860</v>
      </c>
      <c r="E345" t="s">
        <v>714</v>
      </c>
      <c r="F345" s="2">
        <v>40350582</v>
      </c>
      <c r="G345" s="2">
        <v>18163553</v>
      </c>
      <c r="H345" t="s">
        <v>519</v>
      </c>
    </row>
    <row r="346" spans="1:8">
      <c r="A346">
        <v>346</v>
      </c>
      <c r="B346" t="s">
        <v>36</v>
      </c>
      <c r="C346" t="s">
        <v>447</v>
      </c>
      <c r="D346" s="1">
        <v>42860</v>
      </c>
      <c r="E346" t="s">
        <v>715</v>
      </c>
      <c r="F346" s="2">
        <v>4035131</v>
      </c>
      <c r="G346" s="2">
        <v>1818694</v>
      </c>
      <c r="H346" t="s">
        <v>519</v>
      </c>
    </row>
    <row r="347" spans="1:8">
      <c r="A347">
        <v>347</v>
      </c>
      <c r="B347" t="s">
        <v>36</v>
      </c>
      <c r="C347" t="s">
        <v>447</v>
      </c>
      <c r="D347" s="1">
        <v>42860</v>
      </c>
      <c r="E347" t="s">
        <v>716</v>
      </c>
      <c r="F347" s="2">
        <v>40345342</v>
      </c>
      <c r="G347" s="2">
        <v>18196572</v>
      </c>
      <c r="H347" t="s">
        <v>717</v>
      </c>
    </row>
    <row r="348" spans="1:8">
      <c r="A348">
        <v>348</v>
      </c>
      <c r="B348" t="s">
        <v>63</v>
      </c>
      <c r="C348" t="s">
        <v>718</v>
      </c>
      <c r="D348" s="1">
        <v>42861</v>
      </c>
      <c r="E348" t="s">
        <v>597</v>
      </c>
      <c r="F348" s="2">
        <v>40363219</v>
      </c>
      <c r="G348" s="2">
        <v>18168399</v>
      </c>
      <c r="H348" t="s">
        <v>476</v>
      </c>
    </row>
    <row r="349" spans="1:8">
      <c r="A349">
        <v>349</v>
      </c>
      <c r="B349" t="s">
        <v>63</v>
      </c>
      <c r="C349" t="s">
        <v>719</v>
      </c>
      <c r="D349" s="1">
        <v>42861</v>
      </c>
      <c r="E349" t="s">
        <v>720</v>
      </c>
      <c r="F349" s="2">
        <v>40351861</v>
      </c>
      <c r="G349" s="2">
        <v>18176219</v>
      </c>
      <c r="H349" t="s">
        <v>476</v>
      </c>
    </row>
    <row r="350" spans="1:8">
      <c r="A350">
        <v>350</v>
      </c>
      <c r="B350" t="s">
        <v>36</v>
      </c>
      <c r="C350" t="s">
        <v>721</v>
      </c>
      <c r="D350" s="1">
        <v>42864</v>
      </c>
      <c r="E350" t="s">
        <v>722</v>
      </c>
      <c r="F350" s="2">
        <v>40412786</v>
      </c>
      <c r="G350" s="2">
        <v>18202446</v>
      </c>
      <c r="H350" t="s">
        <v>723</v>
      </c>
    </row>
    <row r="351" spans="1:8">
      <c r="A351">
        <v>351</v>
      </c>
      <c r="B351" t="s">
        <v>63</v>
      </c>
      <c r="C351" t="s">
        <v>724</v>
      </c>
      <c r="D351" s="1">
        <v>42865</v>
      </c>
      <c r="E351" t="s">
        <v>301</v>
      </c>
      <c r="F351" s="2">
        <v>40355174</v>
      </c>
      <c r="G351" s="2">
        <v>18173677</v>
      </c>
      <c r="H351" t="s">
        <v>710</v>
      </c>
    </row>
    <row r="352" spans="1:8">
      <c r="A352">
        <v>352</v>
      </c>
      <c r="B352" t="s">
        <v>63</v>
      </c>
      <c r="C352" t="s">
        <v>725</v>
      </c>
      <c r="D352" s="1">
        <v>42866</v>
      </c>
      <c r="E352" t="s">
        <v>726</v>
      </c>
      <c r="F352" s="2">
        <v>40363629</v>
      </c>
      <c r="G352" s="2">
        <v>18183052</v>
      </c>
      <c r="H352" t="s">
        <v>727</v>
      </c>
    </row>
    <row r="353" spans="1:8">
      <c r="A353">
        <v>353</v>
      </c>
      <c r="B353" t="s">
        <v>63</v>
      </c>
      <c r="C353" t="s">
        <v>728</v>
      </c>
      <c r="D353" s="1">
        <v>42867</v>
      </c>
      <c r="E353" t="s">
        <v>82</v>
      </c>
      <c r="F353" s="2">
        <v>40355125</v>
      </c>
      <c r="G353" s="2">
        <v>18173688</v>
      </c>
      <c r="H353" t="s">
        <v>476</v>
      </c>
    </row>
    <row r="354" spans="1:8">
      <c r="A354">
        <v>354</v>
      </c>
      <c r="B354" t="s">
        <v>36</v>
      </c>
      <c r="C354" t="s">
        <v>723</v>
      </c>
      <c r="D354" s="1">
        <v>42867</v>
      </c>
      <c r="E354" t="s">
        <v>729</v>
      </c>
      <c r="F354" s="2">
        <v>40351992</v>
      </c>
      <c r="G354" s="2">
        <v>40351992</v>
      </c>
      <c r="H354" t="s">
        <v>723</v>
      </c>
    </row>
    <row r="355" spans="1:8">
      <c r="A355">
        <v>355</v>
      </c>
      <c r="B355" t="s">
        <v>63</v>
      </c>
      <c r="C355" t="s">
        <v>730</v>
      </c>
      <c r="D355" s="1">
        <v>42868</v>
      </c>
      <c r="E355" t="s">
        <v>731</v>
      </c>
      <c r="F355" s="2">
        <v>40392991</v>
      </c>
      <c r="G355" s="2">
        <v>18304377</v>
      </c>
      <c r="H355" t="s">
        <v>732</v>
      </c>
    </row>
    <row r="356" spans="1:8">
      <c r="A356">
        <v>356</v>
      </c>
      <c r="B356" t="s">
        <v>63</v>
      </c>
      <c r="C356" t="s">
        <v>733</v>
      </c>
      <c r="D356" s="1">
        <v>42868</v>
      </c>
      <c r="E356" t="s">
        <v>734</v>
      </c>
      <c r="F356" s="2">
        <v>4036606</v>
      </c>
      <c r="G356" s="2">
        <v>18067273</v>
      </c>
      <c r="H356" t="s">
        <v>735</v>
      </c>
    </row>
    <row r="357" spans="1:8">
      <c r="A357">
        <v>357</v>
      </c>
      <c r="B357" t="s">
        <v>15</v>
      </c>
      <c r="C357" t="s">
        <v>736</v>
      </c>
      <c r="D357" s="1">
        <v>42868</v>
      </c>
      <c r="E357" t="s">
        <v>737</v>
      </c>
      <c r="F357" s="2">
        <v>4036128</v>
      </c>
      <c r="G357" s="2">
        <v>18172993</v>
      </c>
      <c r="H357" t="s">
        <v>99</v>
      </c>
    </row>
    <row r="358" spans="1:8">
      <c r="A358">
        <v>358</v>
      </c>
      <c r="B358" t="s">
        <v>15</v>
      </c>
      <c r="C358" t="s">
        <v>738</v>
      </c>
      <c r="D358" s="1">
        <v>42869</v>
      </c>
      <c r="E358" t="s">
        <v>739</v>
      </c>
      <c r="F358" s="2">
        <v>40388858</v>
      </c>
      <c r="G358" s="2">
        <v>18301121</v>
      </c>
      <c r="H358" t="s">
        <v>99</v>
      </c>
    </row>
    <row r="359" spans="1:8">
      <c r="A359">
        <v>359</v>
      </c>
      <c r="B359" t="s">
        <v>15</v>
      </c>
      <c r="C359" t="s">
        <v>740</v>
      </c>
      <c r="D359" s="1">
        <v>42869</v>
      </c>
      <c r="E359" t="s">
        <v>741</v>
      </c>
      <c r="F359" s="2">
        <v>40363761</v>
      </c>
      <c r="G359" s="2">
        <v>18155128</v>
      </c>
      <c r="H359" t="s">
        <v>99</v>
      </c>
    </row>
    <row r="360" spans="1:8">
      <c r="A360">
        <v>360</v>
      </c>
      <c r="B360" t="s">
        <v>63</v>
      </c>
      <c r="C360" t="s">
        <v>742</v>
      </c>
      <c r="D360" s="1">
        <v>42877</v>
      </c>
      <c r="E360" t="s">
        <v>743</v>
      </c>
      <c r="F360" s="2">
        <v>40337217</v>
      </c>
      <c r="G360" s="2">
        <v>18113449</v>
      </c>
      <c r="H360" t="s">
        <v>744</v>
      </c>
    </row>
    <row r="361" spans="1:8">
      <c r="A361">
        <v>361</v>
      </c>
      <c r="B361" t="s">
        <v>15</v>
      </c>
      <c r="C361" t="s">
        <v>745</v>
      </c>
      <c r="D361" s="1">
        <v>42877</v>
      </c>
      <c r="E361" t="s">
        <v>746</v>
      </c>
      <c r="F361" s="2">
        <v>40356953</v>
      </c>
      <c r="G361" s="2">
        <v>18179458</v>
      </c>
      <c r="H361" t="s">
        <v>747</v>
      </c>
    </row>
    <row r="362" spans="1:8">
      <c r="A362">
        <v>362</v>
      </c>
      <c r="B362" t="s">
        <v>36</v>
      </c>
      <c r="C362" t="s">
        <v>748</v>
      </c>
      <c r="D362" s="1">
        <v>42879</v>
      </c>
      <c r="E362" t="s">
        <v>749</v>
      </c>
      <c r="F362" s="2">
        <v>40348267</v>
      </c>
      <c r="G362" s="2">
        <v>18182964</v>
      </c>
      <c r="H362" t="s">
        <v>750</v>
      </c>
    </row>
    <row r="363" spans="1:8">
      <c r="A363">
        <v>363</v>
      </c>
      <c r="B363" t="s">
        <v>19</v>
      </c>
      <c r="C363" t="s">
        <v>751</v>
      </c>
      <c r="D363" s="1">
        <v>42879</v>
      </c>
      <c r="E363" t="s">
        <v>752</v>
      </c>
      <c r="F363" s="2">
        <v>40441796</v>
      </c>
      <c r="G363" s="2">
        <v>18238104</v>
      </c>
      <c r="H363" t="s">
        <v>19</v>
      </c>
    </row>
    <row r="364" spans="1:8">
      <c r="A364">
        <v>364</v>
      </c>
      <c r="B364" t="s">
        <v>36</v>
      </c>
      <c r="C364" t="s">
        <v>750</v>
      </c>
      <c r="D364" s="1">
        <v>42879</v>
      </c>
      <c r="E364" t="s">
        <v>753</v>
      </c>
      <c r="F364" s="2">
        <v>40332449</v>
      </c>
      <c r="G364" s="2">
        <v>18195819</v>
      </c>
      <c r="H364" t="s">
        <v>754</v>
      </c>
    </row>
    <row r="365" spans="1:8">
      <c r="A365">
        <v>365</v>
      </c>
      <c r="B365" t="s">
        <v>36</v>
      </c>
      <c r="C365" t="s">
        <v>755</v>
      </c>
      <c r="D365" s="1">
        <v>42880</v>
      </c>
      <c r="E365" t="s">
        <v>756</v>
      </c>
      <c r="F365" s="2">
        <v>40362467</v>
      </c>
      <c r="G365" s="2">
        <v>18168066</v>
      </c>
      <c r="H365" t="s">
        <v>750</v>
      </c>
    </row>
    <row r="366" spans="1:8">
      <c r="A366">
        <v>366</v>
      </c>
      <c r="B366" t="s">
        <v>36</v>
      </c>
      <c r="C366" t="s">
        <v>755</v>
      </c>
      <c r="D366" s="1">
        <v>42880</v>
      </c>
      <c r="E366" t="s">
        <v>757</v>
      </c>
      <c r="F366" s="2">
        <v>18168066</v>
      </c>
      <c r="G366" s="2">
        <v>18189864</v>
      </c>
      <c r="H366" t="s">
        <v>750</v>
      </c>
    </row>
    <row r="367" spans="1:8">
      <c r="A367">
        <v>367</v>
      </c>
      <c r="B367" t="s">
        <v>36</v>
      </c>
      <c r="C367" t="s">
        <v>758</v>
      </c>
      <c r="D367" s="1">
        <v>42881</v>
      </c>
      <c r="E367" t="s">
        <v>753</v>
      </c>
      <c r="F367" s="2">
        <v>40332391</v>
      </c>
      <c r="G367" s="2">
        <v>18187731</v>
      </c>
      <c r="H367" t="s">
        <v>750</v>
      </c>
    </row>
    <row r="368" spans="1:8">
      <c r="A368">
        <v>368</v>
      </c>
      <c r="B368" t="s">
        <v>15</v>
      </c>
      <c r="C368" t="s">
        <v>759</v>
      </c>
      <c r="D368" s="1">
        <v>42881</v>
      </c>
      <c r="E368" t="s">
        <v>760</v>
      </c>
      <c r="F368" s="2">
        <v>40353811</v>
      </c>
      <c r="G368" s="2">
        <v>18179028</v>
      </c>
      <c r="H368" t="s">
        <v>99</v>
      </c>
    </row>
    <row r="369" spans="1:8">
      <c r="A369">
        <v>369</v>
      </c>
      <c r="B369" t="s">
        <v>36</v>
      </c>
      <c r="C369" t="s">
        <v>761</v>
      </c>
      <c r="D369" s="1">
        <v>42881</v>
      </c>
      <c r="E369" t="s">
        <v>762</v>
      </c>
      <c r="F369" s="2">
        <v>40360041</v>
      </c>
      <c r="G369" s="2">
        <v>18185773</v>
      </c>
      <c r="H369" t="s">
        <v>99</v>
      </c>
    </row>
    <row r="370" spans="1:8">
      <c r="A370">
        <v>370</v>
      </c>
      <c r="B370" t="s">
        <v>36</v>
      </c>
      <c r="C370" t="s">
        <v>763</v>
      </c>
      <c r="D370" s="1">
        <v>42881</v>
      </c>
      <c r="E370" t="s">
        <v>753</v>
      </c>
      <c r="F370" s="2">
        <v>40351009</v>
      </c>
      <c r="G370" s="2">
        <v>18208631</v>
      </c>
      <c r="H370" t="s">
        <v>764</v>
      </c>
    </row>
    <row r="371" spans="1:8">
      <c r="A371">
        <v>371</v>
      </c>
      <c r="B371" t="s">
        <v>19</v>
      </c>
      <c r="C371" t="s">
        <v>314</v>
      </c>
      <c r="D371" s="1">
        <v>42882</v>
      </c>
      <c r="E371" t="s">
        <v>465</v>
      </c>
      <c r="F371" s="2">
        <v>40335664</v>
      </c>
      <c r="G371" s="2">
        <v>18154992</v>
      </c>
      <c r="H371" t="s">
        <v>99</v>
      </c>
    </row>
    <row r="372" spans="1:8">
      <c r="A372">
        <v>372</v>
      </c>
      <c r="B372" t="s">
        <v>19</v>
      </c>
      <c r="C372" t="s">
        <v>765</v>
      </c>
      <c r="D372" s="1">
        <v>42882</v>
      </c>
      <c r="E372" t="s">
        <v>320</v>
      </c>
      <c r="F372" s="2">
        <v>40356142</v>
      </c>
      <c r="G372" s="2">
        <v>18176336</v>
      </c>
      <c r="H372" t="s">
        <v>99</v>
      </c>
    </row>
    <row r="373" spans="1:8">
      <c r="A373">
        <v>373</v>
      </c>
      <c r="B373" t="s">
        <v>36</v>
      </c>
      <c r="C373" t="s">
        <v>763</v>
      </c>
      <c r="D373" s="1">
        <v>42885</v>
      </c>
      <c r="E373" t="s">
        <v>766</v>
      </c>
      <c r="F373" s="2">
        <v>40366477</v>
      </c>
      <c r="G373" s="2">
        <v>18172997</v>
      </c>
      <c r="H373" t="s">
        <v>723</v>
      </c>
    </row>
    <row r="374" spans="1:8">
      <c r="A374">
        <v>374</v>
      </c>
      <c r="B374" t="s">
        <v>36</v>
      </c>
      <c r="C374" t="s">
        <v>763</v>
      </c>
      <c r="D374" s="1">
        <v>42885</v>
      </c>
      <c r="E374" t="s">
        <v>767</v>
      </c>
      <c r="F374" s="2">
        <v>40368888</v>
      </c>
      <c r="G374" s="2">
        <v>18172917</v>
      </c>
      <c r="H374" t="s">
        <v>768</v>
      </c>
    </row>
    <row r="375" spans="1:8">
      <c r="A375">
        <v>375</v>
      </c>
      <c r="B375" t="s">
        <v>63</v>
      </c>
      <c r="C375" t="s">
        <v>769</v>
      </c>
      <c r="D375" s="1">
        <v>42886</v>
      </c>
      <c r="E375" t="s">
        <v>82</v>
      </c>
      <c r="F375" s="2">
        <v>403551</v>
      </c>
      <c r="G375" s="2">
        <v>18173731</v>
      </c>
      <c r="H375" t="s">
        <v>770</v>
      </c>
    </row>
    <row r="376" spans="1:8">
      <c r="A376">
        <v>376</v>
      </c>
      <c r="B376" t="s">
        <v>36</v>
      </c>
      <c r="C376" t="s">
        <v>771</v>
      </c>
      <c r="D376" s="1">
        <v>42886</v>
      </c>
      <c r="E376" t="s">
        <v>772</v>
      </c>
      <c r="F376" s="2">
        <v>4038404</v>
      </c>
      <c r="G376" s="2">
        <v>1815711</v>
      </c>
      <c r="H376" t="s">
        <v>773</v>
      </c>
    </row>
    <row r="377" spans="1:8">
      <c r="A377">
        <v>377</v>
      </c>
      <c r="B377" t="s">
        <v>36</v>
      </c>
      <c r="C377" t="s">
        <v>748</v>
      </c>
      <c r="D377" s="1">
        <v>42886</v>
      </c>
      <c r="E377" t="s">
        <v>774</v>
      </c>
      <c r="F377" s="2">
        <v>40346936</v>
      </c>
      <c r="G377" s="2">
        <v>18152924</v>
      </c>
      <c r="H377" t="s">
        <v>750</v>
      </c>
    </row>
    <row r="378" spans="1:8">
      <c r="A378">
        <v>378</v>
      </c>
      <c r="B378" t="s">
        <v>23</v>
      </c>
      <c r="C378" t="s">
        <v>775</v>
      </c>
      <c r="D378" s="1">
        <v>42887</v>
      </c>
      <c r="E378" t="s">
        <v>776</v>
      </c>
      <c r="F378" s="2">
        <v>40347877</v>
      </c>
      <c r="G378" s="2">
        <v>18155851</v>
      </c>
      <c r="H378" t="s">
        <v>80</v>
      </c>
    </row>
    <row r="379" spans="1:8">
      <c r="A379">
        <v>379</v>
      </c>
      <c r="B379" t="s">
        <v>15</v>
      </c>
      <c r="C379" t="s">
        <v>777</v>
      </c>
      <c r="D379" s="1">
        <v>42887</v>
      </c>
      <c r="E379" t="s">
        <v>778</v>
      </c>
      <c r="F379" s="2">
        <v>4035644</v>
      </c>
      <c r="G379" s="2">
        <v>18168299</v>
      </c>
      <c r="H379" t="s">
        <v>99</v>
      </c>
    </row>
    <row r="380" spans="1:8">
      <c r="A380">
        <v>380</v>
      </c>
      <c r="B380" t="s">
        <v>36</v>
      </c>
      <c r="C380" t="s">
        <v>750</v>
      </c>
      <c r="D380" s="1">
        <v>42893</v>
      </c>
      <c r="E380" t="s">
        <v>779</v>
      </c>
      <c r="F380" s="2">
        <v>40356639</v>
      </c>
      <c r="G380" s="2">
        <v>18184269</v>
      </c>
      <c r="H380" t="s">
        <v>723</v>
      </c>
    </row>
    <row r="381" spans="1:8">
      <c r="A381">
        <v>381</v>
      </c>
      <c r="B381" t="s">
        <v>36</v>
      </c>
      <c r="C381" t="s">
        <v>780</v>
      </c>
      <c r="D381" s="1">
        <v>42895</v>
      </c>
      <c r="E381" t="s">
        <v>781</v>
      </c>
      <c r="F381" s="2">
        <v>40343043</v>
      </c>
      <c r="G381" s="2">
        <v>18169731</v>
      </c>
      <c r="H381" t="s">
        <v>723</v>
      </c>
    </row>
    <row r="382" spans="1:8">
      <c r="A382">
        <v>382</v>
      </c>
      <c r="B382" t="s">
        <v>36</v>
      </c>
      <c r="C382" t="s">
        <v>571</v>
      </c>
      <c r="D382" s="1">
        <v>42895</v>
      </c>
      <c r="E382" t="s">
        <v>762</v>
      </c>
      <c r="F382" s="2">
        <v>40360695</v>
      </c>
      <c r="G382" s="2">
        <v>18186515</v>
      </c>
      <c r="H382" t="s">
        <v>723</v>
      </c>
    </row>
    <row r="383" spans="1:8">
      <c r="A383">
        <v>383</v>
      </c>
      <c r="B383" t="s">
        <v>36</v>
      </c>
      <c r="C383" t="s">
        <v>782</v>
      </c>
      <c r="D383" s="1">
        <v>42897</v>
      </c>
      <c r="E383" t="s">
        <v>783</v>
      </c>
      <c r="F383" s="2">
        <v>40348274</v>
      </c>
      <c r="G383" s="2">
        <v>18182971</v>
      </c>
      <c r="H383" t="s">
        <v>723</v>
      </c>
    </row>
    <row r="384" spans="1:8">
      <c r="A384">
        <v>384</v>
      </c>
      <c r="B384" t="s">
        <v>27</v>
      </c>
      <c r="C384" t="s">
        <v>784</v>
      </c>
      <c r="D384" s="1">
        <v>42898</v>
      </c>
      <c r="E384" t="s">
        <v>785</v>
      </c>
      <c r="F384" s="2">
        <v>40428501</v>
      </c>
      <c r="G384" s="2">
        <v>1824436</v>
      </c>
      <c r="H384" t="s">
        <v>27</v>
      </c>
    </row>
    <row r="385" spans="1:8">
      <c r="A385">
        <v>385</v>
      </c>
      <c r="B385" t="s">
        <v>15</v>
      </c>
      <c r="C385" t="s">
        <v>786</v>
      </c>
      <c r="D385" s="1">
        <v>42899</v>
      </c>
      <c r="E385" t="s">
        <v>787</v>
      </c>
      <c r="F385" s="2">
        <v>40355505</v>
      </c>
      <c r="G385" s="2">
        <v>18171242</v>
      </c>
      <c r="H385" t="s">
        <v>99</v>
      </c>
    </row>
    <row r="386" spans="1:8">
      <c r="A386">
        <v>386</v>
      </c>
      <c r="B386" t="s">
        <v>15</v>
      </c>
      <c r="C386" t="s">
        <v>788</v>
      </c>
      <c r="D386" s="1">
        <v>42900</v>
      </c>
      <c r="E386" t="s">
        <v>789</v>
      </c>
      <c r="F386" s="2">
        <v>40351619</v>
      </c>
      <c r="G386" s="2">
        <v>18185619</v>
      </c>
      <c r="H386" t="s">
        <v>99</v>
      </c>
    </row>
    <row r="387" spans="1:8">
      <c r="A387">
        <v>387</v>
      </c>
      <c r="B387" t="s">
        <v>36</v>
      </c>
      <c r="C387" t="s">
        <v>790</v>
      </c>
      <c r="D387" s="1">
        <v>42900</v>
      </c>
      <c r="E387" t="s">
        <v>708</v>
      </c>
      <c r="F387" s="2">
        <v>40362344</v>
      </c>
      <c r="G387" s="2">
        <v>18157918</v>
      </c>
      <c r="H387" t="s">
        <v>791</v>
      </c>
    </row>
    <row r="388" spans="1:8">
      <c r="A388">
        <v>388</v>
      </c>
      <c r="B388" t="s">
        <v>27</v>
      </c>
      <c r="C388" t="s">
        <v>792</v>
      </c>
      <c r="D388" s="1">
        <v>42900</v>
      </c>
      <c r="E388" t="s">
        <v>793</v>
      </c>
      <c r="F388" s="2">
        <v>40344909</v>
      </c>
      <c r="G388" s="2">
        <v>18146862</v>
      </c>
      <c r="H388" t="s">
        <v>794</v>
      </c>
    </row>
    <row r="389" spans="1:8">
      <c r="A389">
        <v>389</v>
      </c>
      <c r="B389" t="s">
        <v>19</v>
      </c>
      <c r="C389" t="s">
        <v>795</v>
      </c>
      <c r="D389" s="1">
        <v>42901</v>
      </c>
      <c r="E389" t="s">
        <v>796</v>
      </c>
      <c r="F389" s="2">
        <v>40406274</v>
      </c>
      <c r="G389" s="2">
        <v>1819887</v>
      </c>
      <c r="H389" t="s">
        <v>19</v>
      </c>
    </row>
    <row r="390" spans="1:8">
      <c r="A390">
        <v>390</v>
      </c>
      <c r="B390" t="s">
        <v>63</v>
      </c>
      <c r="C390" t="s">
        <v>797</v>
      </c>
      <c r="D390" s="1">
        <v>42901</v>
      </c>
      <c r="E390" t="s">
        <v>778</v>
      </c>
      <c r="F390" s="2">
        <v>40356619</v>
      </c>
      <c r="G390" s="2">
        <v>1816786</v>
      </c>
      <c r="H390" t="s">
        <v>798</v>
      </c>
    </row>
    <row r="391" spans="1:8">
      <c r="A391">
        <v>391</v>
      </c>
      <c r="B391" t="s">
        <v>36</v>
      </c>
      <c r="C391" t="s">
        <v>799</v>
      </c>
      <c r="D391" s="1">
        <v>42901</v>
      </c>
      <c r="E391" t="s">
        <v>395</v>
      </c>
      <c r="F391" s="2">
        <v>40346993</v>
      </c>
      <c r="G391" s="2">
        <v>1816951</v>
      </c>
      <c r="H391" t="s">
        <v>723</v>
      </c>
    </row>
    <row r="392" spans="1:8">
      <c r="A392">
        <v>392</v>
      </c>
      <c r="B392" t="s">
        <v>19</v>
      </c>
      <c r="C392" t="s">
        <v>800</v>
      </c>
      <c r="D392" s="1">
        <v>42904</v>
      </c>
      <c r="E392" t="s">
        <v>801</v>
      </c>
      <c r="F392" s="2">
        <v>40356213</v>
      </c>
      <c r="G392" s="2">
        <v>18133951</v>
      </c>
      <c r="H392" t="s">
        <v>19</v>
      </c>
    </row>
    <row r="393" spans="1:8">
      <c r="A393">
        <v>393</v>
      </c>
      <c r="B393" t="s">
        <v>36</v>
      </c>
      <c r="C393" t="s">
        <v>750</v>
      </c>
      <c r="D393" s="1">
        <v>42904</v>
      </c>
      <c r="E393" t="s">
        <v>802</v>
      </c>
      <c r="F393" s="2">
        <v>40358721</v>
      </c>
      <c r="G393" s="2">
        <v>18175529</v>
      </c>
      <c r="H393" t="s">
        <v>709</v>
      </c>
    </row>
    <row r="394" spans="1:8">
      <c r="A394">
        <v>394</v>
      </c>
      <c r="B394" t="s">
        <v>135</v>
      </c>
      <c r="C394" t="s">
        <v>803</v>
      </c>
      <c r="D394" s="1">
        <v>42904</v>
      </c>
      <c r="E394" t="s">
        <v>804</v>
      </c>
      <c r="F394" s="2">
        <v>40364534</v>
      </c>
      <c r="G394" s="2">
        <v>18157143</v>
      </c>
      <c r="H394" t="s">
        <v>805</v>
      </c>
    </row>
    <row r="395" spans="1:8">
      <c r="A395">
        <v>395</v>
      </c>
      <c r="B395" t="s">
        <v>19</v>
      </c>
      <c r="C395" t="s">
        <v>314</v>
      </c>
      <c r="D395" s="1">
        <v>42908</v>
      </c>
      <c r="E395" t="s">
        <v>806</v>
      </c>
      <c r="F395" s="2">
        <v>40349213</v>
      </c>
      <c r="G395" s="2">
        <v>18198067</v>
      </c>
      <c r="H395" t="s">
        <v>99</v>
      </c>
    </row>
    <row r="396" spans="1:8">
      <c r="A396">
        <v>396</v>
      </c>
      <c r="B396" t="s">
        <v>15</v>
      </c>
      <c r="C396" t="s">
        <v>807</v>
      </c>
      <c r="D396" s="1">
        <v>42909</v>
      </c>
      <c r="E396" t="s">
        <v>808</v>
      </c>
      <c r="F396" s="2">
        <v>40412646</v>
      </c>
      <c r="G396" s="2">
        <v>18202428</v>
      </c>
      <c r="H396" t="s">
        <v>99</v>
      </c>
    </row>
    <row r="397" spans="1:8">
      <c r="A397">
        <v>397</v>
      </c>
      <c r="B397" t="s">
        <v>19</v>
      </c>
      <c r="C397" t="s">
        <v>809</v>
      </c>
      <c r="D397" s="1">
        <v>42910</v>
      </c>
      <c r="E397" t="s">
        <v>95</v>
      </c>
      <c r="F397" s="2">
        <v>40353739</v>
      </c>
      <c r="G397" s="2">
        <v>18131674</v>
      </c>
      <c r="H397" t="s">
        <v>810</v>
      </c>
    </row>
    <row r="398" spans="1:8">
      <c r="A398">
        <v>398</v>
      </c>
      <c r="B398" t="s">
        <v>36</v>
      </c>
      <c r="C398" t="s">
        <v>763</v>
      </c>
      <c r="D398" s="1">
        <v>42912</v>
      </c>
      <c r="E398" t="s">
        <v>811</v>
      </c>
      <c r="F398" s="2">
        <v>40337277</v>
      </c>
      <c r="G398" s="2">
        <v>18177756</v>
      </c>
      <c r="H398" t="s">
        <v>799</v>
      </c>
    </row>
    <row r="399" spans="1:8">
      <c r="A399">
        <v>399</v>
      </c>
      <c r="B399" t="s">
        <v>23</v>
      </c>
      <c r="C399" t="s">
        <v>812</v>
      </c>
      <c r="D399" s="1">
        <v>42914</v>
      </c>
      <c r="E399" t="s">
        <v>813</v>
      </c>
      <c r="F399" s="2">
        <v>40362206</v>
      </c>
      <c r="G399" s="2">
        <v>18176901</v>
      </c>
      <c r="H399" t="s">
        <v>814</v>
      </c>
    </row>
    <row r="400" spans="1:8">
      <c r="A400">
        <v>400</v>
      </c>
      <c r="B400" t="s">
        <v>36</v>
      </c>
      <c r="C400" t="s">
        <v>815</v>
      </c>
      <c r="D400" s="1">
        <v>42914</v>
      </c>
      <c r="E400" t="s">
        <v>816</v>
      </c>
      <c r="F400" s="2">
        <v>40387896</v>
      </c>
      <c r="G400" s="2">
        <v>18172102</v>
      </c>
      <c r="H400" t="s">
        <v>799</v>
      </c>
    </row>
    <row r="401" spans="1:8">
      <c r="A401">
        <v>401</v>
      </c>
      <c r="B401" t="s">
        <v>36</v>
      </c>
      <c r="C401" t="s">
        <v>817</v>
      </c>
      <c r="D401" s="1">
        <v>42914</v>
      </c>
      <c r="E401" t="s">
        <v>818</v>
      </c>
      <c r="F401" s="2">
        <v>40442624</v>
      </c>
      <c r="G401" s="2">
        <v>18092548</v>
      </c>
      <c r="H401" t="s">
        <v>571</v>
      </c>
    </row>
    <row r="402" spans="1:8">
      <c r="A402">
        <v>402</v>
      </c>
      <c r="B402" t="s">
        <v>15</v>
      </c>
      <c r="C402" t="s">
        <v>819</v>
      </c>
      <c r="D402" s="1">
        <v>42915</v>
      </c>
      <c r="E402" t="s">
        <v>95</v>
      </c>
      <c r="F402" s="2">
        <v>40372033</v>
      </c>
      <c r="G402" s="2">
        <v>18147554</v>
      </c>
      <c r="H402" t="s">
        <v>99</v>
      </c>
    </row>
    <row r="403" spans="1:8">
      <c r="A403">
        <v>403</v>
      </c>
      <c r="B403" t="s">
        <v>63</v>
      </c>
      <c r="C403" t="s">
        <v>820</v>
      </c>
      <c r="D403" s="1">
        <v>42917</v>
      </c>
      <c r="E403" t="s">
        <v>821</v>
      </c>
      <c r="F403" s="2">
        <v>40354319</v>
      </c>
      <c r="G403" s="2">
        <v>18132117</v>
      </c>
      <c r="H403" t="s">
        <v>573</v>
      </c>
    </row>
    <row r="404" spans="1:8">
      <c r="A404">
        <v>404</v>
      </c>
      <c r="B404" t="s">
        <v>36</v>
      </c>
      <c r="C404" t="s">
        <v>822</v>
      </c>
      <c r="D404" s="1">
        <v>42917</v>
      </c>
      <c r="E404" t="s">
        <v>823</v>
      </c>
      <c r="F404" s="2">
        <v>40341684</v>
      </c>
      <c r="G404" s="2">
        <v>18201587</v>
      </c>
      <c r="H404" t="s">
        <v>519</v>
      </c>
    </row>
    <row r="405" spans="1:8">
      <c r="A405">
        <v>405</v>
      </c>
      <c r="B405" t="s">
        <v>36</v>
      </c>
      <c r="C405" t="s">
        <v>709</v>
      </c>
      <c r="D405" s="1">
        <v>42917</v>
      </c>
      <c r="E405" t="s">
        <v>824</v>
      </c>
      <c r="F405" s="2">
        <v>40357843</v>
      </c>
      <c r="G405" s="2">
        <v>18162548</v>
      </c>
      <c r="H405" t="s">
        <v>723</v>
      </c>
    </row>
    <row r="406" spans="1:8">
      <c r="A406">
        <v>406</v>
      </c>
      <c r="B406" t="s">
        <v>23</v>
      </c>
      <c r="C406" t="s">
        <v>825</v>
      </c>
      <c r="D406" s="1">
        <v>42918</v>
      </c>
      <c r="E406" t="s">
        <v>826</v>
      </c>
      <c r="F406" s="2">
        <v>18162548</v>
      </c>
      <c r="G406" s="2">
        <v>18152266</v>
      </c>
      <c r="H406" t="s">
        <v>827</v>
      </c>
    </row>
    <row r="407" spans="1:8">
      <c r="A407">
        <v>407</v>
      </c>
      <c r="B407" t="s">
        <v>23</v>
      </c>
      <c r="C407" t="s">
        <v>825</v>
      </c>
      <c r="D407" s="1">
        <v>42918</v>
      </c>
      <c r="E407" t="s">
        <v>828</v>
      </c>
      <c r="F407" s="2">
        <v>40358995</v>
      </c>
      <c r="G407" s="2">
        <v>18168612</v>
      </c>
      <c r="H407" t="s">
        <v>827</v>
      </c>
    </row>
    <row r="408" spans="1:8">
      <c r="A408">
        <v>408</v>
      </c>
      <c r="B408" t="s">
        <v>36</v>
      </c>
      <c r="C408" t="s">
        <v>829</v>
      </c>
      <c r="D408" s="1">
        <v>42921</v>
      </c>
      <c r="E408" t="s">
        <v>830</v>
      </c>
      <c r="F408" s="2">
        <v>40401641</v>
      </c>
      <c r="G408" s="2">
        <v>18107805</v>
      </c>
      <c r="H408" t="s">
        <v>831</v>
      </c>
    </row>
    <row r="409" spans="1:8">
      <c r="A409">
        <v>409</v>
      </c>
      <c r="B409" t="s">
        <v>8</v>
      </c>
      <c r="C409" t="s">
        <v>763</v>
      </c>
      <c r="D409" s="1">
        <v>42922</v>
      </c>
      <c r="E409" t="s">
        <v>832</v>
      </c>
      <c r="F409" s="2">
        <v>40347523</v>
      </c>
      <c r="G409" s="2">
        <v>18171456</v>
      </c>
      <c r="H409" t="s">
        <v>831</v>
      </c>
    </row>
    <row r="410" spans="1:8">
      <c r="A410">
        <v>410</v>
      </c>
      <c r="B410" t="s">
        <v>15</v>
      </c>
      <c r="C410" t="s">
        <v>297</v>
      </c>
      <c r="D410" s="1">
        <v>42922</v>
      </c>
      <c r="E410" t="s">
        <v>833</v>
      </c>
      <c r="F410" s="2">
        <v>40356745</v>
      </c>
      <c r="G410" s="2">
        <v>18180614</v>
      </c>
      <c r="H410" t="s">
        <v>99</v>
      </c>
    </row>
    <row r="411" spans="1:8">
      <c r="A411">
        <v>411</v>
      </c>
      <c r="B411" t="s">
        <v>27</v>
      </c>
      <c r="C411" t="s">
        <v>834</v>
      </c>
      <c r="D411" s="1">
        <v>42923</v>
      </c>
      <c r="E411" t="s">
        <v>835</v>
      </c>
      <c r="F411" s="2">
        <v>40356611</v>
      </c>
      <c r="G411" s="2">
        <v>18184222</v>
      </c>
      <c r="H411" t="s">
        <v>154</v>
      </c>
    </row>
    <row r="412" spans="1:8">
      <c r="A412">
        <v>412</v>
      </c>
      <c r="B412" t="s">
        <v>63</v>
      </c>
      <c r="C412" t="s">
        <v>836</v>
      </c>
      <c r="D412" s="1">
        <v>42923</v>
      </c>
      <c r="E412" t="s">
        <v>837</v>
      </c>
      <c r="F412" s="2">
        <v>40356211</v>
      </c>
      <c r="G412" s="2">
        <v>18174372</v>
      </c>
      <c r="H412" t="s">
        <v>83</v>
      </c>
    </row>
    <row r="413" spans="1:8">
      <c r="A413">
        <v>413</v>
      </c>
      <c r="B413" t="s">
        <v>15</v>
      </c>
      <c r="C413" t="s">
        <v>838</v>
      </c>
      <c r="D413" s="1">
        <v>42923</v>
      </c>
      <c r="E413" t="s">
        <v>839</v>
      </c>
      <c r="F413" s="2">
        <v>40371346</v>
      </c>
      <c r="G413" s="2">
        <v>18149528</v>
      </c>
      <c r="H413" t="s">
        <v>99</v>
      </c>
    </row>
    <row r="414" spans="1:8">
      <c r="A414">
        <v>414</v>
      </c>
      <c r="B414" t="s">
        <v>36</v>
      </c>
      <c r="C414" t="s">
        <v>721</v>
      </c>
      <c r="D414" s="1">
        <v>42924</v>
      </c>
      <c r="E414" t="s">
        <v>840</v>
      </c>
      <c r="F414" s="2">
        <v>40335137</v>
      </c>
      <c r="G414" s="2">
        <v>18126746</v>
      </c>
      <c r="H414" t="s">
        <v>831</v>
      </c>
    </row>
    <row r="415" spans="1:8">
      <c r="A415">
        <v>415</v>
      </c>
      <c r="B415" t="s">
        <v>36</v>
      </c>
      <c r="C415" t="s">
        <v>841</v>
      </c>
      <c r="D415" s="1">
        <v>42924</v>
      </c>
      <c r="E415" t="s">
        <v>443</v>
      </c>
      <c r="F415" s="2">
        <v>40347876</v>
      </c>
      <c r="G415" s="2">
        <v>18160024</v>
      </c>
      <c r="H415" t="s">
        <v>831</v>
      </c>
    </row>
    <row r="416" spans="1:8">
      <c r="A416">
        <v>416</v>
      </c>
      <c r="B416" t="s">
        <v>19</v>
      </c>
      <c r="C416" t="s">
        <v>842</v>
      </c>
      <c r="D416" s="1">
        <v>42924</v>
      </c>
      <c r="E416" t="s">
        <v>843</v>
      </c>
      <c r="F416" s="2">
        <v>40392225</v>
      </c>
      <c r="G416" s="2">
        <v>18169896</v>
      </c>
      <c r="H416" t="s">
        <v>19</v>
      </c>
    </row>
    <row r="417" spans="1:8">
      <c r="A417">
        <v>417</v>
      </c>
      <c r="B417" t="s">
        <v>19</v>
      </c>
      <c r="C417" t="s">
        <v>842</v>
      </c>
      <c r="D417" s="1">
        <v>42925</v>
      </c>
      <c r="E417" t="s">
        <v>843</v>
      </c>
      <c r="F417" s="2">
        <v>40433402</v>
      </c>
      <c r="G417" s="2">
        <v>18179894</v>
      </c>
      <c r="H417" t="s">
        <v>19</v>
      </c>
    </row>
    <row r="418" spans="1:8">
      <c r="A418">
        <v>418</v>
      </c>
      <c r="B418" t="s">
        <v>63</v>
      </c>
      <c r="C418" t="s">
        <v>844</v>
      </c>
      <c r="D418" s="1">
        <v>42927</v>
      </c>
      <c r="E418" t="s">
        <v>845</v>
      </c>
      <c r="F418" s="2">
        <v>40358874</v>
      </c>
      <c r="G418" s="2">
        <v>18201703</v>
      </c>
      <c r="H418" t="s">
        <v>99</v>
      </c>
    </row>
    <row r="419" spans="1:8">
      <c r="A419">
        <v>419</v>
      </c>
      <c r="B419" t="s">
        <v>36</v>
      </c>
      <c r="C419" t="s">
        <v>763</v>
      </c>
      <c r="D419" s="1">
        <v>42927</v>
      </c>
      <c r="E419" t="s">
        <v>846</v>
      </c>
      <c r="F419" s="2">
        <v>40354769</v>
      </c>
      <c r="G419" s="2">
        <v>18181954</v>
      </c>
      <c r="H419" t="s">
        <v>831</v>
      </c>
    </row>
    <row r="420" spans="1:8">
      <c r="A420">
        <v>420</v>
      </c>
      <c r="B420" t="s">
        <v>36</v>
      </c>
      <c r="C420" t="s">
        <v>763</v>
      </c>
      <c r="D420" s="1">
        <v>42928</v>
      </c>
      <c r="E420" t="s">
        <v>242</v>
      </c>
      <c r="F420" s="2">
        <v>40412654</v>
      </c>
      <c r="G420" s="2">
        <v>18202412</v>
      </c>
      <c r="H420" t="s">
        <v>831</v>
      </c>
    </row>
    <row r="421" spans="1:8">
      <c r="A421">
        <v>421</v>
      </c>
      <c r="B421" t="s">
        <v>11</v>
      </c>
      <c r="C421" t="s">
        <v>847</v>
      </c>
      <c r="D421" s="1">
        <v>42930</v>
      </c>
      <c r="E421" t="s">
        <v>95</v>
      </c>
      <c r="F421" s="2">
        <v>40353819</v>
      </c>
      <c r="G421" s="2">
        <v>18131854</v>
      </c>
      <c r="H421" t="s">
        <v>848</v>
      </c>
    </row>
    <row r="422" spans="1:8">
      <c r="A422">
        <v>422</v>
      </c>
      <c r="B422" t="s">
        <v>63</v>
      </c>
      <c r="C422" t="s">
        <v>849</v>
      </c>
      <c r="D422" s="1">
        <v>42989</v>
      </c>
      <c r="E422" t="s">
        <v>850</v>
      </c>
      <c r="F422" s="2">
        <v>40366763</v>
      </c>
      <c r="G422" s="2">
        <v>18219781</v>
      </c>
      <c r="H422" t="s">
        <v>573</v>
      </c>
    </row>
    <row r="423" spans="1:8">
      <c r="A423">
        <v>423</v>
      </c>
      <c r="B423" t="s">
        <v>36</v>
      </c>
      <c r="C423" t="s">
        <v>396</v>
      </c>
      <c r="D423" s="1">
        <v>42992</v>
      </c>
      <c r="E423" t="s">
        <v>82</v>
      </c>
      <c r="F423" s="2">
        <v>4035389</v>
      </c>
      <c r="G423" s="2">
        <v>18173946</v>
      </c>
      <c r="H423" t="s">
        <v>709</v>
      </c>
    </row>
    <row r="424" spans="1:8">
      <c r="A424">
        <v>424</v>
      </c>
      <c r="B424" t="s">
        <v>36</v>
      </c>
      <c r="C424" t="s">
        <v>748</v>
      </c>
      <c r="D424" s="1">
        <v>42992</v>
      </c>
      <c r="E424" t="s">
        <v>851</v>
      </c>
      <c r="F424" s="2">
        <v>40412635</v>
      </c>
      <c r="G424" s="2">
        <v>18202427</v>
      </c>
      <c r="H424" t="s">
        <v>831</v>
      </c>
    </row>
    <row r="425" spans="1:8">
      <c r="A425">
        <v>425</v>
      </c>
      <c r="B425" t="s">
        <v>36</v>
      </c>
      <c r="C425" t="s">
        <v>852</v>
      </c>
      <c r="D425" s="1">
        <v>42994</v>
      </c>
      <c r="E425" t="s">
        <v>853</v>
      </c>
      <c r="F425" s="2">
        <v>40353985</v>
      </c>
      <c r="G425" s="2">
        <v>18191122</v>
      </c>
      <c r="H425" t="s">
        <v>831</v>
      </c>
    </row>
    <row r="426" spans="1:8">
      <c r="A426">
        <v>426</v>
      </c>
      <c r="B426" t="s">
        <v>36</v>
      </c>
      <c r="C426" t="s">
        <v>852</v>
      </c>
      <c r="D426" s="1">
        <v>42996</v>
      </c>
      <c r="E426" t="s">
        <v>854</v>
      </c>
      <c r="F426" s="2">
        <v>40326304</v>
      </c>
      <c r="G426" s="2">
        <v>18154024</v>
      </c>
      <c r="H426" t="s">
        <v>831</v>
      </c>
    </row>
    <row r="427" spans="1:8">
      <c r="A427">
        <v>427</v>
      </c>
      <c r="B427" t="s">
        <v>36</v>
      </c>
      <c r="C427" t="s">
        <v>852</v>
      </c>
      <c r="D427" s="1">
        <v>42996</v>
      </c>
      <c r="E427" t="s">
        <v>855</v>
      </c>
      <c r="F427" s="2">
        <v>40354478</v>
      </c>
      <c r="G427" s="2">
        <v>18187548</v>
      </c>
      <c r="H427" t="s">
        <v>831</v>
      </c>
    </row>
    <row r="428" spans="1:8">
      <c r="A428">
        <v>428</v>
      </c>
      <c r="B428" t="s">
        <v>36</v>
      </c>
      <c r="C428" t="s">
        <v>856</v>
      </c>
      <c r="D428" s="1">
        <v>42997</v>
      </c>
      <c r="E428" t="s">
        <v>274</v>
      </c>
      <c r="F428" s="2">
        <v>40361057</v>
      </c>
      <c r="G428" s="2">
        <v>18169868</v>
      </c>
      <c r="H428" t="s">
        <v>831</v>
      </c>
    </row>
    <row r="429" spans="1:8">
      <c r="A429">
        <v>429</v>
      </c>
      <c r="B429" t="s">
        <v>36</v>
      </c>
      <c r="C429" t="s">
        <v>852</v>
      </c>
      <c r="D429" s="1">
        <v>42997</v>
      </c>
      <c r="E429" t="s">
        <v>802</v>
      </c>
      <c r="F429" s="2">
        <v>40358713</v>
      </c>
      <c r="G429" s="2">
        <v>18175433</v>
      </c>
      <c r="H429" t="s">
        <v>831</v>
      </c>
    </row>
    <row r="430" spans="1:8">
      <c r="A430">
        <v>430</v>
      </c>
      <c r="B430" t="s">
        <v>36</v>
      </c>
      <c r="C430" t="s">
        <v>857</v>
      </c>
      <c r="D430" s="1">
        <v>42999</v>
      </c>
      <c r="E430" t="s">
        <v>858</v>
      </c>
      <c r="F430" s="2">
        <v>40336763</v>
      </c>
      <c r="G430" s="2">
        <v>18189828</v>
      </c>
      <c r="H430" t="s">
        <v>831</v>
      </c>
    </row>
    <row r="431" spans="1:8">
      <c r="A431">
        <v>431</v>
      </c>
      <c r="B431" t="s">
        <v>36</v>
      </c>
      <c r="C431" t="s">
        <v>856</v>
      </c>
      <c r="D431" s="1">
        <v>43001</v>
      </c>
      <c r="E431" t="s">
        <v>859</v>
      </c>
      <c r="F431" s="2">
        <v>40355278</v>
      </c>
      <c r="G431" s="2">
        <v>18176287</v>
      </c>
      <c r="H431" t="s">
        <v>831</v>
      </c>
    </row>
    <row r="432" spans="1:8">
      <c r="A432">
        <v>432</v>
      </c>
      <c r="B432" t="s">
        <v>15</v>
      </c>
      <c r="C432" t="s">
        <v>860</v>
      </c>
      <c r="D432" s="1">
        <v>43002</v>
      </c>
      <c r="E432" t="s">
        <v>95</v>
      </c>
      <c r="F432" s="2">
        <v>40326436</v>
      </c>
      <c r="G432" s="2">
        <v>18146752</v>
      </c>
      <c r="H432" t="s">
        <v>861</v>
      </c>
    </row>
    <row r="433" spans="1:8">
      <c r="A433">
        <v>433</v>
      </c>
      <c r="B433" t="s">
        <v>36</v>
      </c>
      <c r="C433" t="s">
        <v>862</v>
      </c>
      <c r="D433" s="1">
        <v>43006</v>
      </c>
      <c r="E433" t="s">
        <v>863</v>
      </c>
      <c r="F433" s="2">
        <v>40354347</v>
      </c>
      <c r="G433" s="2">
        <v>18165582</v>
      </c>
      <c r="H433" t="s">
        <v>709</v>
      </c>
    </row>
    <row r="434" spans="1:8">
      <c r="A434">
        <v>434</v>
      </c>
      <c r="B434" t="s">
        <v>36</v>
      </c>
      <c r="C434" t="s">
        <v>860</v>
      </c>
      <c r="D434" s="1">
        <v>43010</v>
      </c>
      <c r="E434" t="s">
        <v>864</v>
      </c>
      <c r="F434" s="2">
        <v>40364471</v>
      </c>
      <c r="G434" s="2">
        <v>18146583</v>
      </c>
      <c r="H434" t="s">
        <v>723</v>
      </c>
    </row>
    <row r="435" spans="1:8">
      <c r="A435">
        <v>435</v>
      </c>
      <c r="B435" t="s">
        <v>36</v>
      </c>
      <c r="C435" t="s">
        <v>860</v>
      </c>
      <c r="D435" s="1">
        <v>43011</v>
      </c>
      <c r="E435" t="s">
        <v>865</v>
      </c>
      <c r="F435" s="2">
        <v>40359611</v>
      </c>
      <c r="G435" s="2">
        <v>18194586</v>
      </c>
      <c r="H435" t="s">
        <v>866</v>
      </c>
    </row>
    <row r="436" spans="1:8">
      <c r="A436">
        <v>436</v>
      </c>
      <c r="B436" t="s">
        <v>36</v>
      </c>
      <c r="C436" t="s">
        <v>867</v>
      </c>
      <c r="D436" s="1">
        <v>43012</v>
      </c>
      <c r="E436" t="s">
        <v>868</v>
      </c>
      <c r="F436" s="2">
        <v>40357914</v>
      </c>
      <c r="G436" s="2">
        <v>18188538</v>
      </c>
      <c r="H436" t="s">
        <v>723</v>
      </c>
    </row>
    <row r="437" spans="1:8">
      <c r="A437">
        <v>437</v>
      </c>
      <c r="B437" t="s">
        <v>36</v>
      </c>
      <c r="C437" t="s">
        <v>869</v>
      </c>
      <c r="D437" s="1">
        <v>43012</v>
      </c>
      <c r="E437" t="s">
        <v>492</v>
      </c>
      <c r="F437" s="2">
        <v>40365877</v>
      </c>
      <c r="G437" s="2">
        <v>18142021</v>
      </c>
      <c r="H437" t="s">
        <v>723</v>
      </c>
    </row>
    <row r="438" spans="1:8">
      <c r="A438">
        <v>438</v>
      </c>
      <c r="B438" t="s">
        <v>15</v>
      </c>
      <c r="C438" t="s">
        <v>870</v>
      </c>
      <c r="D438" s="1">
        <v>43012</v>
      </c>
      <c r="E438" t="s">
        <v>871</v>
      </c>
      <c r="F438" s="2">
        <v>40353288</v>
      </c>
      <c r="G438" s="2">
        <v>1817906</v>
      </c>
      <c r="H438" t="s">
        <v>872</v>
      </c>
    </row>
    <row r="439" spans="1:8">
      <c r="A439">
        <v>439</v>
      </c>
      <c r="B439" t="s">
        <v>15</v>
      </c>
      <c r="C439" t="s">
        <v>297</v>
      </c>
      <c r="D439" s="1">
        <v>43014</v>
      </c>
      <c r="E439" t="s">
        <v>354</v>
      </c>
      <c r="F439" s="2">
        <v>40342475</v>
      </c>
      <c r="G439" s="2">
        <v>18175669</v>
      </c>
      <c r="H439" t="s">
        <v>99</v>
      </c>
    </row>
    <row r="440" spans="1:8">
      <c r="A440">
        <v>440</v>
      </c>
      <c r="B440" t="s">
        <v>15</v>
      </c>
      <c r="C440" t="s">
        <v>99</v>
      </c>
      <c r="D440" s="1">
        <v>43022</v>
      </c>
      <c r="E440" t="s">
        <v>873</v>
      </c>
      <c r="F440" s="2">
        <v>40338174</v>
      </c>
      <c r="G440" s="2">
        <v>18177696</v>
      </c>
      <c r="H440" t="s">
        <v>99</v>
      </c>
    </row>
    <row r="441" spans="1:8">
      <c r="A441">
        <v>441</v>
      </c>
      <c r="B441" t="s">
        <v>36</v>
      </c>
      <c r="C441" t="s">
        <v>852</v>
      </c>
      <c r="D441" s="1">
        <v>43057</v>
      </c>
      <c r="E441" t="s">
        <v>874</v>
      </c>
      <c r="F441" s="2">
        <v>40324235</v>
      </c>
      <c r="G441" s="2">
        <v>18188153</v>
      </c>
      <c r="H441" t="s">
        <v>831</v>
      </c>
    </row>
    <row r="442" spans="1:8">
      <c r="A442">
        <v>442</v>
      </c>
      <c r="B442" t="s">
        <v>63</v>
      </c>
      <c r="C442" t="s">
        <v>875</v>
      </c>
      <c r="D442" s="1">
        <v>43057</v>
      </c>
      <c r="E442" t="s">
        <v>876</v>
      </c>
      <c r="F442" s="2">
        <v>40342895</v>
      </c>
      <c r="G442" s="2">
        <v>18140721</v>
      </c>
      <c r="H442" t="s">
        <v>877</v>
      </c>
    </row>
    <row r="443" spans="1:8">
      <c r="A443">
        <v>443</v>
      </c>
      <c r="B443" t="s">
        <v>63</v>
      </c>
      <c r="C443" t="s">
        <v>878</v>
      </c>
      <c r="D443" s="1">
        <v>43082</v>
      </c>
      <c r="E443" t="s">
        <v>879</v>
      </c>
      <c r="F443" s="2">
        <v>40349583</v>
      </c>
      <c r="G443" s="2">
        <v>18125757</v>
      </c>
      <c r="H443" t="s">
        <v>880</v>
      </c>
    </row>
    <row r="444" spans="1:8">
      <c r="A444">
        <v>444</v>
      </c>
      <c r="B444" t="s">
        <v>36</v>
      </c>
      <c r="C444" t="s">
        <v>881</v>
      </c>
      <c r="D444" s="1">
        <v>43083</v>
      </c>
      <c r="E444" t="s">
        <v>882</v>
      </c>
      <c r="F444" s="2">
        <v>40347615</v>
      </c>
      <c r="G444" s="2">
        <v>1820585</v>
      </c>
      <c r="H444" t="s">
        <v>831</v>
      </c>
    </row>
    <row r="445" spans="1:8">
      <c r="A445">
        <v>445</v>
      </c>
      <c r="B445" t="s">
        <v>63</v>
      </c>
      <c r="C445" t="s">
        <v>883</v>
      </c>
      <c r="D445" s="1">
        <v>43084</v>
      </c>
      <c r="E445" t="s">
        <v>82</v>
      </c>
      <c r="F445" s="2">
        <v>40355084</v>
      </c>
      <c r="G445" s="2">
        <v>1817372</v>
      </c>
      <c r="H445" t="s">
        <v>884</v>
      </c>
    </row>
    <row r="446" spans="1:8">
      <c r="A446">
        <v>446</v>
      </c>
      <c r="B446" t="s">
        <v>36</v>
      </c>
      <c r="C446" t="s">
        <v>885</v>
      </c>
      <c r="D446" s="1">
        <v>43084</v>
      </c>
      <c r="E446" t="s">
        <v>886</v>
      </c>
      <c r="F446" s="2">
        <v>40361249</v>
      </c>
      <c r="G446" s="2">
        <v>18179894</v>
      </c>
      <c r="H446" t="s">
        <v>831</v>
      </c>
    </row>
    <row r="447" spans="1:8">
      <c r="A447">
        <v>447</v>
      </c>
      <c r="B447" t="s">
        <v>36</v>
      </c>
      <c r="C447" t="s">
        <v>396</v>
      </c>
      <c r="D447" s="1">
        <v>43087</v>
      </c>
      <c r="E447" t="s">
        <v>887</v>
      </c>
      <c r="F447" s="2">
        <v>40369029</v>
      </c>
      <c r="G447" s="2">
        <v>18155855</v>
      </c>
      <c r="H447" t="s">
        <v>831</v>
      </c>
    </row>
    <row r="448" spans="1:8">
      <c r="A448">
        <v>448</v>
      </c>
      <c r="B448" t="s">
        <v>36</v>
      </c>
      <c r="C448" t="s">
        <v>396</v>
      </c>
      <c r="D448" s="1">
        <v>43089</v>
      </c>
      <c r="E448" t="s">
        <v>888</v>
      </c>
      <c r="F448" s="2">
        <v>40350629</v>
      </c>
      <c r="G448" s="2">
        <v>18163524</v>
      </c>
      <c r="H448" t="s">
        <v>831</v>
      </c>
    </row>
    <row r="449" spans="1:8">
      <c r="A449">
        <v>449</v>
      </c>
      <c r="B449" t="s">
        <v>36</v>
      </c>
      <c r="C449" t="s">
        <v>396</v>
      </c>
      <c r="D449" s="1">
        <v>43089</v>
      </c>
      <c r="E449" t="s">
        <v>889</v>
      </c>
      <c r="F449" s="2">
        <v>40357789</v>
      </c>
      <c r="G449" s="2">
        <v>18155573</v>
      </c>
      <c r="H449" t="s">
        <v>831</v>
      </c>
    </row>
    <row r="450" spans="1:8">
      <c r="A450">
        <v>450</v>
      </c>
      <c r="B450" t="s">
        <v>63</v>
      </c>
      <c r="C450" t="s">
        <v>890</v>
      </c>
      <c r="D450" s="1">
        <v>43091</v>
      </c>
      <c r="E450" t="s">
        <v>608</v>
      </c>
      <c r="F450" s="2">
        <v>40356154</v>
      </c>
      <c r="G450" s="2">
        <v>18174884</v>
      </c>
      <c r="H450" t="s">
        <v>891</v>
      </c>
    </row>
    <row r="451" spans="1:8">
      <c r="A451">
        <v>451</v>
      </c>
      <c r="B451" t="s">
        <v>63</v>
      </c>
      <c r="C451" t="s">
        <v>892</v>
      </c>
      <c r="D451" s="1">
        <v>43092</v>
      </c>
      <c r="E451" t="s">
        <v>893</v>
      </c>
      <c r="F451" s="2">
        <v>40362578</v>
      </c>
      <c r="G451" s="2">
        <v>18168815</v>
      </c>
      <c r="H451" t="s">
        <v>894</v>
      </c>
    </row>
    <row r="452" spans="1:8">
      <c r="A452">
        <v>452</v>
      </c>
      <c r="B452" t="s">
        <v>8</v>
      </c>
      <c r="C452" t="s">
        <v>895</v>
      </c>
      <c r="D452" s="1">
        <v>43093</v>
      </c>
      <c r="E452" t="s">
        <v>896</v>
      </c>
      <c r="F452" s="2">
        <v>40366829</v>
      </c>
      <c r="G452" s="2">
        <v>18219</v>
      </c>
      <c r="H452" t="s">
        <v>8</v>
      </c>
    </row>
    <row r="453" spans="1:8">
      <c r="A453">
        <v>453</v>
      </c>
      <c r="B453" t="s">
        <v>15</v>
      </c>
      <c r="C453" t="s">
        <v>897</v>
      </c>
      <c r="D453" s="1">
        <v>43093</v>
      </c>
      <c r="E453" t="s">
        <v>92</v>
      </c>
      <c r="F453" s="2">
        <v>40360803</v>
      </c>
      <c r="G453" s="2">
        <v>18170295</v>
      </c>
      <c r="H453" t="s">
        <v>898</v>
      </c>
    </row>
    <row r="454" spans="1:8">
      <c r="A454">
        <v>454</v>
      </c>
      <c r="B454" t="s">
        <v>8</v>
      </c>
      <c r="C454" t="s">
        <v>899</v>
      </c>
      <c r="D454" s="1">
        <v>43097</v>
      </c>
      <c r="E454" t="s">
        <v>756</v>
      </c>
      <c r="F454" s="2">
        <v>40362933</v>
      </c>
      <c r="G454" s="2">
        <v>18167388</v>
      </c>
      <c r="H454" t="s">
        <v>8</v>
      </c>
    </row>
    <row r="455" spans="1:8">
      <c r="A455">
        <v>455</v>
      </c>
      <c r="B455" t="s">
        <v>15</v>
      </c>
      <c r="C455" t="s">
        <v>900</v>
      </c>
      <c r="D455" s="1">
        <v>43098</v>
      </c>
      <c r="E455" t="s">
        <v>901</v>
      </c>
      <c r="F455" s="2">
        <v>40358709</v>
      </c>
      <c r="G455" s="2">
        <v>18178621</v>
      </c>
      <c r="H455" t="s">
        <v>831</v>
      </c>
    </row>
    <row r="456" spans="1:8">
      <c r="A456">
        <v>456</v>
      </c>
      <c r="B456" t="s">
        <v>36</v>
      </c>
      <c r="C456" t="s">
        <v>822</v>
      </c>
      <c r="D456" s="1">
        <v>43098</v>
      </c>
      <c r="E456" t="s">
        <v>902</v>
      </c>
      <c r="F456" s="2">
        <v>40357022</v>
      </c>
      <c r="G456" s="2">
        <v>18164597</v>
      </c>
      <c r="H456" t="s">
        <v>831</v>
      </c>
    </row>
    <row r="457" spans="1:8">
      <c r="A457">
        <v>457</v>
      </c>
      <c r="B457" t="s">
        <v>19</v>
      </c>
      <c r="C457" t="s">
        <v>903</v>
      </c>
      <c r="D457" s="1">
        <v>43100</v>
      </c>
      <c r="E457" t="s">
        <v>904</v>
      </c>
      <c r="F457" s="2">
        <v>40359399</v>
      </c>
      <c r="G457" s="2">
        <v>18202146</v>
      </c>
      <c r="H457" t="s">
        <v>19</v>
      </c>
    </row>
    <row r="458" spans="1:8">
      <c r="A458">
        <v>458</v>
      </c>
      <c r="B458" t="s">
        <v>63</v>
      </c>
      <c r="C458" t="s">
        <v>905</v>
      </c>
      <c r="D458" s="1">
        <v>43102</v>
      </c>
      <c r="E458" t="s">
        <v>906</v>
      </c>
      <c r="F458" s="2">
        <v>40356479</v>
      </c>
      <c r="G458" s="2">
        <v>18174307</v>
      </c>
      <c r="H458" t="s">
        <v>907</v>
      </c>
    </row>
    <row r="459" spans="1:8">
      <c r="A459">
        <v>459</v>
      </c>
      <c r="B459" t="s">
        <v>36</v>
      </c>
      <c r="C459" t="s">
        <v>908</v>
      </c>
      <c r="D459" s="1">
        <v>43102</v>
      </c>
      <c r="E459" t="s">
        <v>909</v>
      </c>
      <c r="F459" s="2">
        <v>40364136</v>
      </c>
      <c r="G459" s="2">
        <v>18146439</v>
      </c>
      <c r="H459" t="s">
        <v>831</v>
      </c>
    </row>
    <row r="460" spans="1:8">
      <c r="A460">
        <v>460</v>
      </c>
      <c r="B460" t="s">
        <v>36</v>
      </c>
      <c r="C460" t="s">
        <v>908</v>
      </c>
      <c r="D460" s="1">
        <v>43107</v>
      </c>
      <c r="E460" t="s">
        <v>910</v>
      </c>
      <c r="F460" s="2">
        <v>40356643</v>
      </c>
      <c r="G460" s="2">
        <v>18184275</v>
      </c>
      <c r="H460" t="s">
        <v>831</v>
      </c>
    </row>
    <row r="461" spans="1:8">
      <c r="A461">
        <v>461</v>
      </c>
      <c r="B461" t="s">
        <v>36</v>
      </c>
      <c r="C461" t="s">
        <v>908</v>
      </c>
      <c r="D461" s="1">
        <v>43107</v>
      </c>
      <c r="E461" t="s">
        <v>911</v>
      </c>
      <c r="F461" s="2">
        <v>40357027</v>
      </c>
      <c r="G461" s="2">
        <v>18167421</v>
      </c>
      <c r="H461" t="s">
        <v>831</v>
      </c>
    </row>
    <row r="462" spans="1:8">
      <c r="A462">
        <v>462</v>
      </c>
      <c r="B462" t="s">
        <v>63</v>
      </c>
      <c r="C462" t="s">
        <v>912</v>
      </c>
      <c r="D462" s="1">
        <v>43108</v>
      </c>
      <c r="E462" t="s">
        <v>913</v>
      </c>
      <c r="F462" s="2">
        <v>4035147</v>
      </c>
      <c r="G462" s="2">
        <v>18175298</v>
      </c>
      <c r="H462" t="s">
        <v>914</v>
      </c>
    </row>
    <row r="463" spans="1:8">
      <c r="A463">
        <v>463</v>
      </c>
      <c r="B463" t="s">
        <v>15</v>
      </c>
      <c r="C463" t="s">
        <v>915</v>
      </c>
      <c r="D463" s="1">
        <v>43109</v>
      </c>
      <c r="E463" t="s">
        <v>916</v>
      </c>
      <c r="F463" s="2">
        <v>40354518</v>
      </c>
      <c r="G463" s="2">
        <v>18176677</v>
      </c>
      <c r="H463" t="s">
        <v>99</v>
      </c>
    </row>
    <row r="464" spans="1:8">
      <c r="A464">
        <v>464</v>
      </c>
      <c r="B464" t="s">
        <v>63</v>
      </c>
      <c r="C464" t="s">
        <v>917</v>
      </c>
      <c r="D464" s="1">
        <v>43109</v>
      </c>
      <c r="E464" t="s">
        <v>918</v>
      </c>
      <c r="F464" s="2">
        <v>40346362</v>
      </c>
      <c r="G464" s="2">
        <v>18170641</v>
      </c>
      <c r="H464" t="s">
        <v>809</v>
      </c>
    </row>
    <row r="465" spans="1:8">
      <c r="A465">
        <v>465</v>
      </c>
      <c r="B465" t="s">
        <v>63</v>
      </c>
      <c r="C465" t="s">
        <v>919</v>
      </c>
      <c r="D465" s="1">
        <v>43111</v>
      </c>
      <c r="E465" t="s">
        <v>920</v>
      </c>
      <c r="F465" s="2">
        <v>40356468</v>
      </c>
      <c r="G465" s="2">
        <v>18171469</v>
      </c>
      <c r="H465" t="s">
        <v>99</v>
      </c>
    </row>
    <row r="466" spans="1:8">
      <c r="A466">
        <v>466</v>
      </c>
      <c r="B466" t="s">
        <v>27</v>
      </c>
      <c r="C466" t="s">
        <v>921</v>
      </c>
      <c r="D466" s="1">
        <v>43112</v>
      </c>
      <c r="E466" t="s">
        <v>922</v>
      </c>
      <c r="F466" s="2">
        <v>40356332</v>
      </c>
      <c r="G466" s="2">
        <v>18158926</v>
      </c>
      <c r="H466" t="s">
        <v>99</v>
      </c>
    </row>
    <row r="467" spans="1:8">
      <c r="A467">
        <v>467</v>
      </c>
      <c r="B467" t="s">
        <v>36</v>
      </c>
      <c r="C467" t="s">
        <v>763</v>
      </c>
      <c r="D467" s="1">
        <v>43112</v>
      </c>
      <c r="E467" t="s">
        <v>756</v>
      </c>
      <c r="F467" s="2">
        <v>4036295</v>
      </c>
      <c r="G467" s="2">
        <v>18167325</v>
      </c>
      <c r="H467" t="s">
        <v>831</v>
      </c>
    </row>
    <row r="468" spans="1:8">
      <c r="A468">
        <v>468</v>
      </c>
      <c r="B468" t="s">
        <v>36</v>
      </c>
      <c r="C468" t="s">
        <v>763</v>
      </c>
      <c r="D468" s="1">
        <v>43114</v>
      </c>
      <c r="E468" t="s">
        <v>923</v>
      </c>
      <c r="F468" s="2">
        <v>40362023</v>
      </c>
      <c r="G468" s="2">
        <v>181903</v>
      </c>
      <c r="H468" t="s">
        <v>831</v>
      </c>
    </row>
    <row r="469" spans="1:8">
      <c r="A469">
        <v>469</v>
      </c>
      <c r="B469" t="s">
        <v>63</v>
      </c>
      <c r="C469" t="s">
        <v>924</v>
      </c>
      <c r="D469" s="1">
        <v>43116</v>
      </c>
      <c r="E469" t="s">
        <v>925</v>
      </c>
      <c r="F469" s="2">
        <v>40359054</v>
      </c>
      <c r="G469" s="2">
        <v>1819936</v>
      </c>
      <c r="H469" t="s">
        <v>926</v>
      </c>
    </row>
    <row r="470" spans="1:8">
      <c r="A470">
        <v>470</v>
      </c>
      <c r="B470" t="s">
        <v>63</v>
      </c>
      <c r="C470" t="s">
        <v>924</v>
      </c>
      <c r="D470" s="1">
        <v>43116</v>
      </c>
      <c r="E470" t="s">
        <v>927</v>
      </c>
      <c r="F470" s="2">
        <v>4036104</v>
      </c>
      <c r="G470" s="2">
        <v>1820018</v>
      </c>
      <c r="H470" t="s">
        <v>926</v>
      </c>
    </row>
    <row r="471" spans="1:8">
      <c r="A471">
        <v>471</v>
      </c>
      <c r="B471" t="s">
        <v>63</v>
      </c>
      <c r="C471" t="s">
        <v>561</v>
      </c>
      <c r="D471" s="1">
        <v>43117</v>
      </c>
      <c r="E471" t="s">
        <v>928</v>
      </c>
      <c r="F471" s="2">
        <v>40353437</v>
      </c>
      <c r="G471" s="2">
        <v>18167383</v>
      </c>
      <c r="H471" t="s">
        <v>99</v>
      </c>
    </row>
    <row r="472" spans="1:8">
      <c r="A472">
        <v>472</v>
      </c>
      <c r="B472" t="s">
        <v>36</v>
      </c>
      <c r="C472" t="s">
        <v>763</v>
      </c>
      <c r="D472" s="1">
        <v>43118</v>
      </c>
      <c r="E472" t="s">
        <v>342</v>
      </c>
      <c r="F472" s="2">
        <v>40345764</v>
      </c>
      <c r="G472" s="2">
        <v>18183428</v>
      </c>
      <c r="H472" t="s">
        <v>831</v>
      </c>
    </row>
    <row r="473" spans="1:8">
      <c r="A473">
        <v>473</v>
      </c>
      <c r="B473" t="s">
        <v>36</v>
      </c>
      <c r="C473" t="s">
        <v>763</v>
      </c>
      <c r="D473" s="1">
        <v>43119</v>
      </c>
      <c r="E473" t="s">
        <v>929</v>
      </c>
      <c r="F473" s="2">
        <v>40351289</v>
      </c>
      <c r="G473" s="2">
        <v>18176791</v>
      </c>
      <c r="H473" t="s">
        <v>831</v>
      </c>
    </row>
    <row r="474" spans="1:8">
      <c r="A474">
        <v>474</v>
      </c>
      <c r="B474" t="s">
        <v>15</v>
      </c>
      <c r="C474" t="s">
        <v>297</v>
      </c>
      <c r="D474" s="1">
        <v>43120</v>
      </c>
      <c r="E474" t="s">
        <v>930</v>
      </c>
      <c r="F474" s="2">
        <v>40347866</v>
      </c>
      <c r="G474" s="2">
        <v>18172074</v>
      </c>
      <c r="H474" t="s">
        <v>99</v>
      </c>
    </row>
    <row r="475" spans="1:8">
      <c r="A475">
        <v>475</v>
      </c>
      <c r="B475" t="s">
        <v>27</v>
      </c>
      <c r="C475" t="s">
        <v>931</v>
      </c>
      <c r="D475" s="1">
        <v>43122</v>
      </c>
      <c r="E475" t="s">
        <v>932</v>
      </c>
      <c r="F475" s="2">
        <v>40367495</v>
      </c>
      <c r="G475" s="2">
        <v>18172622</v>
      </c>
      <c r="H475" t="s">
        <v>27</v>
      </c>
    </row>
    <row r="476" spans="1:8">
      <c r="A476">
        <v>476</v>
      </c>
      <c r="B476" t="s">
        <v>36</v>
      </c>
      <c r="C476" t="s">
        <v>763</v>
      </c>
      <c r="D476" s="1">
        <v>43122</v>
      </c>
      <c r="E476" t="s">
        <v>933</v>
      </c>
      <c r="F476" s="2">
        <v>4034883</v>
      </c>
      <c r="G476" s="2">
        <v>18161727</v>
      </c>
      <c r="H476" t="s">
        <v>934</v>
      </c>
    </row>
    <row r="477" spans="1:8">
      <c r="A477">
        <v>477</v>
      </c>
      <c r="B477" t="s">
        <v>63</v>
      </c>
      <c r="C477" t="s">
        <v>935</v>
      </c>
      <c r="D477" s="1">
        <v>43123</v>
      </c>
      <c r="E477" t="s">
        <v>936</v>
      </c>
      <c r="F477" s="2">
        <v>40346382</v>
      </c>
      <c r="G477" s="2">
        <v>18183399</v>
      </c>
      <c r="H477" t="s">
        <v>809</v>
      </c>
    </row>
    <row r="478" spans="1:8">
      <c r="A478">
        <v>478</v>
      </c>
      <c r="B478" t="s">
        <v>36</v>
      </c>
      <c r="C478" t="s">
        <v>937</v>
      </c>
      <c r="D478" s="1">
        <v>43123</v>
      </c>
      <c r="E478" t="s">
        <v>938</v>
      </c>
      <c r="F478" s="2">
        <v>18183399</v>
      </c>
      <c r="G478" s="2">
        <v>18179605</v>
      </c>
      <c r="H478" t="s">
        <v>934</v>
      </c>
    </row>
    <row r="479" spans="1:8">
      <c r="A479">
        <v>479</v>
      </c>
      <c r="B479" t="s">
        <v>15</v>
      </c>
      <c r="C479" t="s">
        <v>939</v>
      </c>
      <c r="D479" s="1">
        <v>43125</v>
      </c>
      <c r="E479" t="s">
        <v>940</v>
      </c>
      <c r="F479" s="2">
        <v>40352616</v>
      </c>
      <c r="G479" s="2">
        <v>18177841</v>
      </c>
      <c r="H479" t="s">
        <v>99</v>
      </c>
    </row>
    <row r="480" spans="1:8">
      <c r="A480">
        <v>480</v>
      </c>
      <c r="B480" t="s">
        <v>63</v>
      </c>
      <c r="C480" t="s">
        <v>941</v>
      </c>
      <c r="D480" s="1">
        <v>43126</v>
      </c>
      <c r="E480" t="s">
        <v>942</v>
      </c>
      <c r="F480" s="2">
        <v>40341496</v>
      </c>
      <c r="G480" s="2">
        <v>40341496</v>
      </c>
      <c r="H480" t="s">
        <v>809</v>
      </c>
    </row>
    <row r="481" spans="1:8">
      <c r="A481">
        <v>481</v>
      </c>
      <c r="B481" t="s">
        <v>36</v>
      </c>
      <c r="C481" t="s">
        <v>908</v>
      </c>
      <c r="D481" s="1">
        <v>43127</v>
      </c>
      <c r="E481" t="s">
        <v>943</v>
      </c>
      <c r="F481" s="2">
        <v>40353435</v>
      </c>
      <c r="G481" s="2">
        <v>18160931</v>
      </c>
      <c r="H481" t="s">
        <v>831</v>
      </c>
    </row>
    <row r="482" spans="1:8">
      <c r="A482">
        <v>482</v>
      </c>
      <c r="B482" t="s">
        <v>19</v>
      </c>
      <c r="C482" t="s">
        <v>944</v>
      </c>
      <c r="D482" s="1">
        <v>43128</v>
      </c>
      <c r="E482" t="s">
        <v>945</v>
      </c>
      <c r="F482" s="2">
        <v>40371836</v>
      </c>
      <c r="G482" s="2">
        <v>18138992</v>
      </c>
      <c r="H482" t="s">
        <v>19</v>
      </c>
    </row>
    <row r="483" spans="1:8">
      <c r="A483">
        <v>483</v>
      </c>
      <c r="B483" t="s">
        <v>15</v>
      </c>
      <c r="C483" t="s">
        <v>931</v>
      </c>
      <c r="D483" s="1">
        <v>43130</v>
      </c>
      <c r="E483" t="s">
        <v>946</v>
      </c>
      <c r="F483" s="2">
        <v>40341376</v>
      </c>
      <c r="G483" s="2">
        <v>18171557</v>
      </c>
      <c r="H483" t="s">
        <v>99</v>
      </c>
    </row>
    <row r="484" spans="1:8">
      <c r="A484">
        <v>484</v>
      </c>
      <c r="B484" t="s">
        <v>36</v>
      </c>
      <c r="C484" t="s">
        <v>763</v>
      </c>
      <c r="D484" s="1">
        <v>43131</v>
      </c>
      <c r="E484" t="s">
        <v>947</v>
      </c>
      <c r="F484" s="2">
        <v>40344333</v>
      </c>
      <c r="G484" s="2">
        <v>18180244</v>
      </c>
      <c r="H484" t="s">
        <v>831</v>
      </c>
    </row>
    <row r="485" spans="1:8">
      <c r="A485">
        <v>485</v>
      </c>
      <c r="B485" t="s">
        <v>27</v>
      </c>
      <c r="C485" t="s">
        <v>931</v>
      </c>
      <c r="D485" s="1">
        <v>43133</v>
      </c>
      <c r="E485" t="s">
        <v>948</v>
      </c>
      <c r="F485" s="2">
        <v>40344457</v>
      </c>
      <c r="G485" s="2">
        <v>18145626</v>
      </c>
      <c r="H485" t="s">
        <v>62</v>
      </c>
    </row>
    <row r="486" spans="1:8">
      <c r="A486">
        <v>486</v>
      </c>
      <c r="B486" t="s">
        <v>36</v>
      </c>
      <c r="C486" t="s">
        <v>748</v>
      </c>
      <c r="D486" s="1">
        <v>43133</v>
      </c>
      <c r="E486" t="s">
        <v>949</v>
      </c>
      <c r="F486" s="2">
        <v>40352854</v>
      </c>
      <c r="G486" s="2">
        <v>18210769</v>
      </c>
      <c r="H486" t="s">
        <v>895</v>
      </c>
    </row>
    <row r="487" spans="1:8">
      <c r="A487">
        <v>487</v>
      </c>
      <c r="B487" t="s">
        <v>36</v>
      </c>
      <c r="C487" t="s">
        <v>950</v>
      </c>
      <c r="D487" s="1">
        <v>43136</v>
      </c>
      <c r="E487" t="s">
        <v>871</v>
      </c>
      <c r="F487" s="2">
        <v>40353811</v>
      </c>
      <c r="G487" s="2">
        <v>18179049</v>
      </c>
      <c r="H487" t="s">
        <v>831</v>
      </c>
    </row>
    <row r="488" spans="1:8">
      <c r="A488">
        <v>488</v>
      </c>
      <c r="B488" t="s">
        <v>15</v>
      </c>
      <c r="C488" t="s">
        <v>951</v>
      </c>
      <c r="D488" s="1">
        <v>43137</v>
      </c>
      <c r="E488" t="s">
        <v>952</v>
      </c>
      <c r="F488" s="2">
        <v>40362039</v>
      </c>
      <c r="G488" s="2">
        <v>18173874</v>
      </c>
      <c r="H488" t="s">
        <v>99</v>
      </c>
    </row>
    <row r="489" spans="1:8">
      <c r="A489">
        <v>489</v>
      </c>
      <c r="B489" t="s">
        <v>8</v>
      </c>
      <c r="C489" t="s">
        <v>953</v>
      </c>
      <c r="D489" s="1">
        <v>43138</v>
      </c>
      <c r="E489" t="s">
        <v>954</v>
      </c>
      <c r="F489" s="2">
        <v>4044096</v>
      </c>
      <c r="G489" s="2">
        <v>18077381</v>
      </c>
      <c r="H489" t="s">
        <v>8</v>
      </c>
    </row>
    <row r="490" spans="1:8">
      <c r="A490">
        <v>490</v>
      </c>
      <c r="B490" t="s">
        <v>36</v>
      </c>
      <c r="C490" t="s">
        <v>763</v>
      </c>
      <c r="D490" s="1">
        <v>43138</v>
      </c>
      <c r="E490" t="s">
        <v>550</v>
      </c>
      <c r="F490" s="2">
        <v>40346014</v>
      </c>
      <c r="G490" s="2">
        <v>18183417</v>
      </c>
      <c r="H490" t="s">
        <v>831</v>
      </c>
    </row>
    <row r="491" spans="1:8">
      <c r="A491">
        <v>491</v>
      </c>
      <c r="B491" t="s">
        <v>63</v>
      </c>
      <c r="C491" t="s">
        <v>877</v>
      </c>
      <c r="D491" s="1">
        <v>43139</v>
      </c>
      <c r="E491" t="s">
        <v>955</v>
      </c>
      <c r="F491" s="2">
        <v>40356092</v>
      </c>
      <c r="G491" s="2">
        <v>1819986</v>
      </c>
      <c r="H491" t="s">
        <v>956</v>
      </c>
    </row>
    <row r="492" spans="1:8">
      <c r="A492">
        <v>492</v>
      </c>
      <c r="B492" t="s">
        <v>36</v>
      </c>
      <c r="C492" t="s">
        <v>900</v>
      </c>
      <c r="D492" s="1">
        <v>43141</v>
      </c>
      <c r="E492" t="s">
        <v>957</v>
      </c>
      <c r="F492" s="2">
        <v>40357201</v>
      </c>
      <c r="G492" s="2">
        <v>18186008</v>
      </c>
      <c r="H492" t="s">
        <v>99</v>
      </c>
    </row>
    <row r="493" spans="1:8">
      <c r="A493">
        <v>493</v>
      </c>
      <c r="B493" t="s">
        <v>15</v>
      </c>
      <c r="C493" t="s">
        <v>958</v>
      </c>
      <c r="D493" s="1">
        <v>43141</v>
      </c>
      <c r="E493" t="s">
        <v>959</v>
      </c>
      <c r="F493" s="2">
        <v>40341827</v>
      </c>
      <c r="G493" s="2">
        <v>18177331</v>
      </c>
      <c r="H493" t="s">
        <v>99</v>
      </c>
    </row>
    <row r="494" spans="1:8">
      <c r="A494">
        <v>494</v>
      </c>
      <c r="B494" t="s">
        <v>36</v>
      </c>
      <c r="C494" t="s">
        <v>900</v>
      </c>
      <c r="D494" s="1">
        <v>43141</v>
      </c>
      <c r="E494" t="s">
        <v>603</v>
      </c>
      <c r="F494" s="2">
        <v>40347394</v>
      </c>
      <c r="G494" s="2">
        <v>18171157</v>
      </c>
      <c r="H494" t="s">
        <v>99</v>
      </c>
    </row>
    <row r="495" spans="1:8">
      <c r="A495">
        <v>495</v>
      </c>
      <c r="B495" t="s">
        <v>36</v>
      </c>
      <c r="C495" t="s">
        <v>763</v>
      </c>
      <c r="D495" s="1">
        <v>43142</v>
      </c>
      <c r="E495" t="s">
        <v>960</v>
      </c>
      <c r="F495" s="2">
        <v>40345356</v>
      </c>
      <c r="G495" s="2">
        <v>18201906</v>
      </c>
      <c r="H495" t="s">
        <v>809</v>
      </c>
    </row>
    <row r="496" spans="1:8">
      <c r="A496">
        <v>496</v>
      </c>
      <c r="B496" t="s">
        <v>63</v>
      </c>
      <c r="C496" t="s">
        <v>961</v>
      </c>
      <c r="D496" s="1">
        <v>43143</v>
      </c>
      <c r="E496" t="s">
        <v>962</v>
      </c>
      <c r="F496" s="2">
        <v>40360324</v>
      </c>
      <c r="G496" s="2">
        <v>18206985</v>
      </c>
      <c r="H496" t="s">
        <v>809</v>
      </c>
    </row>
    <row r="497" spans="1:8">
      <c r="A497">
        <v>497</v>
      </c>
      <c r="B497" t="s">
        <v>36</v>
      </c>
      <c r="C497" t="s">
        <v>963</v>
      </c>
      <c r="D497" s="1">
        <v>43144</v>
      </c>
      <c r="E497" t="s">
        <v>964</v>
      </c>
      <c r="F497" s="2">
        <v>40356843</v>
      </c>
      <c r="G497" s="2">
        <v>18184079</v>
      </c>
      <c r="H497" t="s">
        <v>965</v>
      </c>
    </row>
    <row r="498" spans="1:8">
      <c r="A498">
        <v>498</v>
      </c>
      <c r="B498" t="s">
        <v>63</v>
      </c>
      <c r="C498" t="s">
        <v>966</v>
      </c>
      <c r="D498" s="1">
        <v>43145</v>
      </c>
      <c r="E498" t="s">
        <v>342</v>
      </c>
      <c r="F498" s="2">
        <v>40345497</v>
      </c>
      <c r="G498" s="2">
        <v>18183412</v>
      </c>
      <c r="H498" t="s">
        <v>967</v>
      </c>
    </row>
    <row r="499" spans="1:8">
      <c r="A499">
        <v>499</v>
      </c>
      <c r="B499" t="s">
        <v>15</v>
      </c>
      <c r="C499" t="s">
        <v>337</v>
      </c>
      <c r="D499" s="1">
        <v>43145</v>
      </c>
      <c r="E499" t="s">
        <v>968</v>
      </c>
      <c r="F499" s="2">
        <v>40348443</v>
      </c>
      <c r="G499" s="2">
        <v>18164956</v>
      </c>
      <c r="H499" t="s">
        <v>99</v>
      </c>
    </row>
    <row r="500" spans="1:8">
      <c r="A500">
        <v>500</v>
      </c>
      <c r="B500" t="s">
        <v>36</v>
      </c>
      <c r="C500" t="s">
        <v>763</v>
      </c>
      <c r="D500" s="1">
        <v>43145</v>
      </c>
      <c r="E500" t="s">
        <v>969</v>
      </c>
      <c r="F500" s="2">
        <v>40361429</v>
      </c>
      <c r="G500" s="2">
        <v>18186197</v>
      </c>
      <c r="H500" t="s">
        <v>831</v>
      </c>
    </row>
    <row r="501" spans="1:8">
      <c r="A501">
        <v>501</v>
      </c>
      <c r="B501" t="s">
        <v>63</v>
      </c>
      <c r="C501" t="s">
        <v>970</v>
      </c>
      <c r="D501" s="1">
        <v>43147</v>
      </c>
      <c r="E501" t="s">
        <v>82</v>
      </c>
      <c r="F501" s="2">
        <v>40355247</v>
      </c>
      <c r="G501" s="2">
        <v>18173785</v>
      </c>
      <c r="H501" t="s">
        <v>971</v>
      </c>
    </row>
    <row r="502" spans="1:8">
      <c r="A502">
        <v>502</v>
      </c>
      <c r="B502" t="s">
        <v>36</v>
      </c>
      <c r="C502" t="s">
        <v>763</v>
      </c>
      <c r="D502" s="1">
        <v>43148</v>
      </c>
      <c r="E502" t="s">
        <v>972</v>
      </c>
      <c r="F502" s="2">
        <v>4036236</v>
      </c>
      <c r="G502" s="2">
        <v>18169652</v>
      </c>
      <c r="H502" t="s">
        <v>831</v>
      </c>
    </row>
    <row r="503" spans="1:8">
      <c r="A503">
        <v>503</v>
      </c>
      <c r="B503" t="s">
        <v>36</v>
      </c>
      <c r="C503" t="s">
        <v>763</v>
      </c>
      <c r="D503" s="1">
        <v>43150</v>
      </c>
      <c r="E503" t="s">
        <v>973</v>
      </c>
      <c r="F503" s="2">
        <v>40401694</v>
      </c>
      <c r="G503" s="2">
        <v>18106686</v>
      </c>
      <c r="H503" t="s">
        <v>831</v>
      </c>
    </row>
    <row r="504" spans="1:8">
      <c r="A504">
        <v>504</v>
      </c>
      <c r="B504" t="s">
        <v>15</v>
      </c>
      <c r="C504" t="s">
        <v>974</v>
      </c>
      <c r="D504" s="1">
        <v>43151</v>
      </c>
      <c r="E504" t="s">
        <v>82</v>
      </c>
      <c r="F504" s="2">
        <v>40355133</v>
      </c>
      <c r="G504" s="2">
        <v>18173817</v>
      </c>
      <c r="H504" t="s">
        <v>99</v>
      </c>
    </row>
    <row r="505" spans="1:8">
      <c r="A505">
        <v>505</v>
      </c>
      <c r="B505" t="s">
        <v>15</v>
      </c>
      <c r="C505" t="s">
        <v>975</v>
      </c>
      <c r="D505" s="1">
        <v>43152</v>
      </c>
      <c r="E505" t="s">
        <v>976</v>
      </c>
      <c r="F505" s="2">
        <v>40352061</v>
      </c>
      <c r="G505" s="2">
        <v>18152019</v>
      </c>
      <c r="H505" t="s">
        <v>478</v>
      </c>
    </row>
    <row r="506" spans="1:8">
      <c r="A506">
        <v>506</v>
      </c>
      <c r="B506" t="s">
        <v>15</v>
      </c>
      <c r="C506" t="s">
        <v>977</v>
      </c>
      <c r="D506" s="1">
        <v>43153</v>
      </c>
      <c r="E506" t="s">
        <v>978</v>
      </c>
      <c r="F506" s="2">
        <v>40352947</v>
      </c>
      <c r="G506" s="2">
        <v>18183083</v>
      </c>
      <c r="H506" t="s">
        <v>99</v>
      </c>
    </row>
    <row r="507" spans="1:8">
      <c r="A507">
        <v>507</v>
      </c>
      <c r="B507" t="s">
        <v>36</v>
      </c>
      <c r="C507" t="s">
        <v>979</v>
      </c>
      <c r="D507" s="1">
        <v>43153</v>
      </c>
      <c r="E507" t="s">
        <v>624</v>
      </c>
      <c r="F507" s="2">
        <v>4035552</v>
      </c>
      <c r="G507" s="2">
        <v>18178724</v>
      </c>
      <c r="H507" t="s">
        <v>831</v>
      </c>
    </row>
    <row r="508" spans="1:8">
      <c r="A508">
        <v>508</v>
      </c>
      <c r="B508" t="s">
        <v>63</v>
      </c>
      <c r="C508" t="s">
        <v>980</v>
      </c>
      <c r="D508" s="1">
        <v>43156</v>
      </c>
      <c r="E508" t="s">
        <v>981</v>
      </c>
      <c r="H508" t="s">
        <v>982</v>
      </c>
    </row>
    <row r="509" spans="1:8">
      <c r="A509">
        <v>509</v>
      </c>
      <c r="B509" t="s">
        <v>23</v>
      </c>
      <c r="C509" t="s">
        <v>983</v>
      </c>
      <c r="D509" s="1">
        <v>43156</v>
      </c>
      <c r="E509" t="s">
        <v>984</v>
      </c>
      <c r="F509" s="2">
        <v>40349437</v>
      </c>
      <c r="G509" s="2">
        <v>18173392</v>
      </c>
      <c r="H509" t="s">
        <v>99</v>
      </c>
    </row>
    <row r="510" spans="1:8">
      <c r="A510">
        <v>510</v>
      </c>
      <c r="B510" t="s">
        <v>27</v>
      </c>
      <c r="C510" t="s">
        <v>985</v>
      </c>
      <c r="D510" s="1">
        <v>43157</v>
      </c>
      <c r="E510" t="s">
        <v>986</v>
      </c>
      <c r="H510" t="s">
        <v>987</v>
      </c>
    </row>
    <row r="511" spans="1:8">
      <c r="A511">
        <v>511</v>
      </c>
      <c r="B511" t="s">
        <v>23</v>
      </c>
      <c r="C511" t="s">
        <v>988</v>
      </c>
      <c r="D511" s="1">
        <v>43158</v>
      </c>
      <c r="E511" t="s">
        <v>989</v>
      </c>
      <c r="H511" t="s">
        <v>990</v>
      </c>
    </row>
    <row r="512" spans="1:8">
      <c r="A512">
        <v>512</v>
      </c>
      <c r="B512" t="s">
        <v>15</v>
      </c>
      <c r="C512" t="s">
        <v>478</v>
      </c>
      <c r="D512" s="1">
        <v>43159</v>
      </c>
      <c r="E512" t="s">
        <v>991</v>
      </c>
      <c r="F512" s="2">
        <v>40354342</v>
      </c>
      <c r="G512" s="2">
        <v>18178293</v>
      </c>
      <c r="H512" t="s">
        <v>478</v>
      </c>
    </row>
    <row r="513" spans="1:8">
      <c r="A513">
        <v>513</v>
      </c>
      <c r="B513" t="s">
        <v>36</v>
      </c>
      <c r="C513" t="s">
        <v>992</v>
      </c>
      <c r="D513" s="1">
        <v>43159</v>
      </c>
      <c r="E513" t="s">
        <v>993</v>
      </c>
      <c r="F513" s="2">
        <v>40358528</v>
      </c>
      <c r="G513" s="2">
        <v>18193522</v>
      </c>
      <c r="H513" t="s">
        <v>831</v>
      </c>
    </row>
    <row r="514" spans="1:8">
      <c r="A514">
        <v>514</v>
      </c>
      <c r="B514" t="s">
        <v>15</v>
      </c>
      <c r="C514" t="s">
        <v>994</v>
      </c>
      <c r="D514" s="1">
        <v>43160</v>
      </c>
      <c r="E514" t="s">
        <v>995</v>
      </c>
      <c r="F514" s="2">
        <v>40345113</v>
      </c>
      <c r="G514" s="2">
        <v>18160068</v>
      </c>
      <c r="H514" t="s">
        <v>478</v>
      </c>
    </row>
    <row r="515" spans="1:8">
      <c r="A515">
        <v>515</v>
      </c>
      <c r="B515" t="s">
        <v>36</v>
      </c>
      <c r="C515" t="s">
        <v>996</v>
      </c>
      <c r="D515" s="1">
        <v>43161</v>
      </c>
      <c r="E515" t="s">
        <v>997</v>
      </c>
      <c r="F515" s="2">
        <v>40364235</v>
      </c>
      <c r="G515" s="2">
        <v>18179327</v>
      </c>
      <c r="H515" t="s">
        <v>831</v>
      </c>
    </row>
    <row r="516" spans="1:8">
      <c r="A516">
        <v>516</v>
      </c>
      <c r="B516" t="s">
        <v>15</v>
      </c>
      <c r="C516" t="s">
        <v>998</v>
      </c>
      <c r="D516" s="1">
        <v>43161</v>
      </c>
      <c r="E516" t="s">
        <v>999</v>
      </c>
      <c r="F516" s="2">
        <v>40340476</v>
      </c>
      <c r="G516" s="2">
        <v>18170899</v>
      </c>
      <c r="H516" t="s">
        <v>99</v>
      </c>
    </row>
    <row r="517" spans="1:8">
      <c r="A517">
        <v>517</v>
      </c>
      <c r="B517" t="s">
        <v>15</v>
      </c>
      <c r="C517" t="s">
        <v>1000</v>
      </c>
      <c r="D517" s="1">
        <v>43162</v>
      </c>
      <c r="E517" t="s">
        <v>1001</v>
      </c>
      <c r="H517" t="s">
        <v>99</v>
      </c>
    </row>
    <row r="518" spans="1:8">
      <c r="A518">
        <v>518</v>
      </c>
      <c r="B518" t="s">
        <v>36</v>
      </c>
      <c r="C518" t="s">
        <v>1002</v>
      </c>
      <c r="D518" s="1">
        <v>43163</v>
      </c>
      <c r="E518" t="s">
        <v>1003</v>
      </c>
      <c r="H518" t="s">
        <v>831</v>
      </c>
    </row>
    <row r="519" spans="1:8">
      <c r="A519">
        <v>519</v>
      </c>
      <c r="B519" t="s">
        <v>15</v>
      </c>
      <c r="C519" t="s">
        <v>99</v>
      </c>
      <c r="D519" s="1">
        <v>43163</v>
      </c>
      <c r="E519" t="s">
        <v>1004</v>
      </c>
      <c r="H519" t="s">
        <v>99</v>
      </c>
    </row>
    <row r="520" spans="1:8">
      <c r="A520">
        <v>520</v>
      </c>
      <c r="B520" t="s">
        <v>63</v>
      </c>
      <c r="C520" t="s">
        <v>1005</v>
      </c>
      <c r="D520" s="1">
        <v>43164</v>
      </c>
      <c r="E520" t="s">
        <v>1006</v>
      </c>
      <c r="H520" t="s">
        <v>1007</v>
      </c>
    </row>
    <row r="521" spans="1:8">
      <c r="A521">
        <v>521</v>
      </c>
      <c r="B521" t="s">
        <v>36</v>
      </c>
      <c r="C521" t="s">
        <v>424</v>
      </c>
      <c r="D521" s="1">
        <v>43163</v>
      </c>
      <c r="E521" t="s">
        <v>1008</v>
      </c>
      <c r="H521" t="s">
        <v>831</v>
      </c>
    </row>
    <row r="522" spans="1:8">
      <c r="A522">
        <v>522</v>
      </c>
      <c r="B522" t="s">
        <v>36</v>
      </c>
      <c r="C522" t="s">
        <v>1009</v>
      </c>
      <c r="D522" s="1">
        <v>43163</v>
      </c>
      <c r="E522" t="s">
        <v>1010</v>
      </c>
      <c r="H522" t="s">
        <v>831</v>
      </c>
    </row>
    <row r="523" spans="1:8">
      <c r="A523">
        <v>523</v>
      </c>
      <c r="B523" t="s">
        <v>36</v>
      </c>
      <c r="C523" t="s">
        <v>763</v>
      </c>
      <c r="D523" s="1">
        <v>43164</v>
      </c>
      <c r="E523" t="s">
        <v>1011</v>
      </c>
      <c r="H523" t="s">
        <v>831</v>
      </c>
    </row>
    <row r="524" spans="1:8">
      <c r="A524">
        <v>524</v>
      </c>
      <c r="B524" t="s">
        <v>36</v>
      </c>
      <c r="C524" t="s">
        <v>763</v>
      </c>
      <c r="D524" s="1">
        <v>43164</v>
      </c>
      <c r="E524" t="s">
        <v>1012</v>
      </c>
      <c r="H524" t="s">
        <v>831</v>
      </c>
    </row>
    <row r="525" spans="1:8">
      <c r="A525">
        <v>525</v>
      </c>
      <c r="B525" t="s">
        <v>15</v>
      </c>
      <c r="C525" t="s">
        <v>1013</v>
      </c>
      <c r="D525" s="1">
        <v>43165</v>
      </c>
      <c r="E525" t="s">
        <v>1014</v>
      </c>
      <c r="H525" t="s">
        <v>99</v>
      </c>
    </row>
    <row r="526" spans="1:8">
      <c r="A526">
        <v>526</v>
      </c>
      <c r="B526" t="s">
        <v>36</v>
      </c>
      <c r="C526" t="s">
        <v>748</v>
      </c>
      <c r="D526" s="1">
        <v>43165</v>
      </c>
      <c r="E526" t="s">
        <v>1015</v>
      </c>
      <c r="F526" s="2">
        <v>40401804</v>
      </c>
      <c r="G526" s="2">
        <v>18108399</v>
      </c>
      <c r="H526" t="s">
        <v>831</v>
      </c>
    </row>
    <row r="527" spans="1:8">
      <c r="A527">
        <v>527</v>
      </c>
      <c r="B527" t="s">
        <v>36</v>
      </c>
      <c r="C527" t="s">
        <v>763</v>
      </c>
      <c r="D527" s="1">
        <v>43165</v>
      </c>
      <c r="E527" t="s">
        <v>1016</v>
      </c>
      <c r="F527" s="2">
        <v>40369845</v>
      </c>
      <c r="G527" s="2">
        <v>18218678</v>
      </c>
      <c r="H527" t="s">
        <v>831</v>
      </c>
    </row>
    <row r="528" spans="1:8">
      <c r="A528">
        <v>528</v>
      </c>
      <c r="B528" t="s">
        <v>27</v>
      </c>
      <c r="C528" t="s">
        <v>535</v>
      </c>
      <c r="D528" s="1">
        <v>43166</v>
      </c>
      <c r="E528" t="s">
        <v>1017</v>
      </c>
      <c r="H528" t="s">
        <v>99</v>
      </c>
    </row>
    <row r="529" spans="1:8">
      <c r="A529">
        <v>529</v>
      </c>
      <c r="B529" t="s">
        <v>15</v>
      </c>
      <c r="C529" t="s">
        <v>900</v>
      </c>
      <c r="D529" s="1">
        <v>43166</v>
      </c>
      <c r="E529" t="s">
        <v>624</v>
      </c>
      <c r="H529" t="s">
        <v>831</v>
      </c>
    </row>
    <row r="530" spans="1:8">
      <c r="A530">
        <v>530</v>
      </c>
      <c r="B530" t="s">
        <v>63</v>
      </c>
      <c r="C530" t="s">
        <v>1018</v>
      </c>
      <c r="D530" s="1">
        <v>43166</v>
      </c>
      <c r="E530" t="s">
        <v>1019</v>
      </c>
      <c r="H530" t="s">
        <v>1020</v>
      </c>
    </row>
    <row r="531" spans="1:8">
      <c r="A531">
        <v>531</v>
      </c>
      <c r="B531" t="s">
        <v>15</v>
      </c>
      <c r="C531" t="s">
        <v>1021</v>
      </c>
      <c r="D531" s="1">
        <v>43166</v>
      </c>
      <c r="E531" t="s">
        <v>1022</v>
      </c>
      <c r="H531" t="s">
        <v>99</v>
      </c>
    </row>
    <row r="532" spans="1:8">
      <c r="A532">
        <v>532</v>
      </c>
      <c r="B532" t="s">
        <v>63</v>
      </c>
      <c r="C532" t="s">
        <v>1023</v>
      </c>
      <c r="D532" s="1">
        <v>43166</v>
      </c>
      <c r="E532" t="s">
        <v>1024</v>
      </c>
      <c r="H532" t="s">
        <v>1020</v>
      </c>
    </row>
    <row r="533" spans="1:8">
      <c r="A533">
        <v>533</v>
      </c>
      <c r="B533" t="s">
        <v>63</v>
      </c>
      <c r="C533" t="s">
        <v>1025</v>
      </c>
      <c r="D533" s="1">
        <v>43166</v>
      </c>
      <c r="E533" t="s">
        <v>1026</v>
      </c>
      <c r="H533" t="s">
        <v>1027</v>
      </c>
    </row>
    <row r="534" spans="1:8">
      <c r="A534">
        <v>534</v>
      </c>
      <c r="B534" t="s">
        <v>15</v>
      </c>
      <c r="C534" t="s">
        <v>1028</v>
      </c>
      <c r="D534" s="1">
        <v>43167</v>
      </c>
      <c r="E534" t="s">
        <v>1029</v>
      </c>
      <c r="H534" t="s">
        <v>99</v>
      </c>
    </row>
    <row r="535" spans="1:8">
      <c r="A535">
        <v>535</v>
      </c>
      <c r="B535" t="s">
        <v>36</v>
      </c>
      <c r="C535" t="s">
        <v>763</v>
      </c>
      <c r="D535" s="1">
        <v>43167</v>
      </c>
      <c r="E535" t="s">
        <v>1030</v>
      </c>
      <c r="H535" t="s">
        <v>831</v>
      </c>
    </row>
    <row r="536" spans="1:8">
      <c r="A536">
        <v>536</v>
      </c>
      <c r="B536" t="s">
        <v>63</v>
      </c>
      <c r="C536" t="s">
        <v>1031</v>
      </c>
      <c r="D536" s="1">
        <v>43167</v>
      </c>
      <c r="E536" t="s">
        <v>110</v>
      </c>
      <c r="H536" t="s">
        <v>1032</v>
      </c>
    </row>
    <row r="537" spans="1:8">
      <c r="A537">
        <v>537</v>
      </c>
      <c r="B537" t="s">
        <v>63</v>
      </c>
      <c r="C537" t="s">
        <v>1033</v>
      </c>
      <c r="D537" s="1">
        <v>43167</v>
      </c>
      <c r="E537" t="s">
        <v>630</v>
      </c>
      <c r="H537" t="s">
        <v>93</v>
      </c>
    </row>
    <row r="538" spans="1:8">
      <c r="A538">
        <v>538</v>
      </c>
      <c r="B538" t="s">
        <v>63</v>
      </c>
      <c r="C538" t="s">
        <v>1034</v>
      </c>
      <c r="D538" s="1">
        <v>43171</v>
      </c>
      <c r="E538" t="s">
        <v>1035</v>
      </c>
      <c r="H538" t="s">
        <v>154</v>
      </c>
    </row>
    <row r="539" spans="1:8">
      <c r="A539">
        <v>539</v>
      </c>
      <c r="B539" t="s">
        <v>23</v>
      </c>
      <c r="C539" t="s">
        <v>1036</v>
      </c>
      <c r="D539" s="1">
        <v>43171</v>
      </c>
      <c r="E539" t="s">
        <v>1037</v>
      </c>
      <c r="H539" t="s">
        <v>154</v>
      </c>
    </row>
    <row r="540" spans="1:8">
      <c r="A540">
        <v>540</v>
      </c>
      <c r="B540" t="s">
        <v>27</v>
      </c>
      <c r="C540" t="s">
        <v>1038</v>
      </c>
      <c r="D540" s="1">
        <v>43171</v>
      </c>
      <c r="E540" t="s">
        <v>762</v>
      </c>
      <c r="H540" t="s">
        <v>1039</v>
      </c>
    </row>
    <row r="541" spans="1:8">
      <c r="A541">
        <v>541</v>
      </c>
      <c r="B541" t="s">
        <v>63</v>
      </c>
      <c r="C541" t="s">
        <v>1040</v>
      </c>
      <c r="D541" s="1">
        <v>43171</v>
      </c>
      <c r="E541" t="s">
        <v>1041</v>
      </c>
      <c r="F541" s="2">
        <v>40359316</v>
      </c>
      <c r="G541" s="2">
        <v>1818262</v>
      </c>
      <c r="H541" t="s">
        <v>573</v>
      </c>
    </row>
    <row r="542" spans="1:8">
      <c r="A542">
        <v>542</v>
      </c>
      <c r="B542" t="s">
        <v>36</v>
      </c>
      <c r="C542" t="s">
        <v>763</v>
      </c>
      <c r="D542" s="1">
        <v>43171</v>
      </c>
      <c r="E542" t="s">
        <v>1042</v>
      </c>
      <c r="F542" s="2">
        <v>40352127</v>
      </c>
      <c r="G542" s="2">
        <v>40352127</v>
      </c>
      <c r="H542" t="s">
        <v>831</v>
      </c>
    </row>
    <row r="543" spans="1:8">
      <c r="A543">
        <v>543</v>
      </c>
      <c r="B543" t="s">
        <v>27</v>
      </c>
      <c r="C543" t="s">
        <v>985</v>
      </c>
      <c r="D543" s="1">
        <v>43172</v>
      </c>
      <c r="E543" t="s">
        <v>1043</v>
      </c>
      <c r="F543" s="2">
        <v>40368561</v>
      </c>
      <c r="G543" s="2">
        <v>18210698</v>
      </c>
      <c r="H543" t="s">
        <v>1044</v>
      </c>
    </row>
    <row r="544" spans="1:8">
      <c r="A544">
        <v>544</v>
      </c>
      <c r="B544" t="s">
        <v>27</v>
      </c>
      <c r="C544" t="s">
        <v>1045</v>
      </c>
      <c r="D544" s="1">
        <v>43173</v>
      </c>
      <c r="E544" t="s">
        <v>1046</v>
      </c>
      <c r="F544" s="2">
        <v>40350966</v>
      </c>
      <c r="G544" s="2">
        <v>18169644</v>
      </c>
      <c r="H544" t="s">
        <v>1047</v>
      </c>
    </row>
    <row r="545" spans="1:8">
      <c r="A545">
        <v>545</v>
      </c>
      <c r="B545" t="s">
        <v>27</v>
      </c>
      <c r="C545" t="s">
        <v>1048</v>
      </c>
      <c r="D545" s="1">
        <v>43173</v>
      </c>
      <c r="E545" t="s">
        <v>1049</v>
      </c>
      <c r="F545" s="2">
        <v>4037122</v>
      </c>
      <c r="G545" s="2">
        <v>18213851</v>
      </c>
      <c r="H545" t="s">
        <v>1050</v>
      </c>
    </row>
    <row r="546" spans="1:8">
      <c r="A546">
        <v>546</v>
      </c>
      <c r="B546" t="s">
        <v>15</v>
      </c>
      <c r="C546" t="s">
        <v>1051</v>
      </c>
      <c r="D546" s="1">
        <v>43173</v>
      </c>
      <c r="E546" t="s">
        <v>1052</v>
      </c>
      <c r="F546" s="2">
        <v>40356311</v>
      </c>
      <c r="G546" s="2">
        <v>18182848</v>
      </c>
      <c r="H546" t="s">
        <v>99</v>
      </c>
    </row>
    <row r="547" spans="1:8">
      <c r="A547">
        <v>547</v>
      </c>
      <c r="B547" t="s">
        <v>27</v>
      </c>
      <c r="C547" t="s">
        <v>1053</v>
      </c>
      <c r="D547" s="1">
        <v>43173</v>
      </c>
      <c r="E547" t="s">
        <v>1054</v>
      </c>
      <c r="F547" s="2">
        <v>40350901</v>
      </c>
      <c r="G547" s="2">
        <v>18169892</v>
      </c>
      <c r="H547" t="s">
        <v>99</v>
      </c>
    </row>
    <row r="548" spans="1:8">
      <c r="A548">
        <v>548</v>
      </c>
      <c r="B548" t="s">
        <v>63</v>
      </c>
      <c r="C548" t="s">
        <v>1055</v>
      </c>
      <c r="D548" s="1">
        <v>43174</v>
      </c>
      <c r="E548" t="s">
        <v>1056</v>
      </c>
      <c r="F548" s="2">
        <v>40349975</v>
      </c>
      <c r="G548" s="2">
        <v>18173938</v>
      </c>
      <c r="H548" t="s">
        <v>99</v>
      </c>
    </row>
    <row r="549" spans="1:8">
      <c r="A549">
        <v>549</v>
      </c>
      <c r="B549" t="s">
        <v>63</v>
      </c>
      <c r="C549" t="s">
        <v>1057</v>
      </c>
      <c r="D549" s="1">
        <v>43174</v>
      </c>
      <c r="E549" t="s">
        <v>1019</v>
      </c>
      <c r="F549" s="2">
        <v>40352941</v>
      </c>
      <c r="G549" s="2">
        <v>18165443</v>
      </c>
      <c r="H549" t="s">
        <v>99</v>
      </c>
    </row>
    <row r="550" spans="1:8">
      <c r="A550">
        <v>550</v>
      </c>
      <c r="B550" t="s">
        <v>63</v>
      </c>
      <c r="C550" t="s">
        <v>1058</v>
      </c>
      <c r="D550" s="1">
        <v>43175</v>
      </c>
      <c r="E550" t="s">
        <v>1059</v>
      </c>
      <c r="F550" s="2">
        <v>40347111</v>
      </c>
      <c r="G550" s="2">
        <v>1815368</v>
      </c>
      <c r="H550" t="s">
        <v>1060</v>
      </c>
    </row>
    <row r="551" spans="1:8">
      <c r="A551">
        <v>551</v>
      </c>
      <c r="B551" t="s">
        <v>63</v>
      </c>
      <c r="C551" t="s">
        <v>777</v>
      </c>
      <c r="D551" s="1">
        <v>43175</v>
      </c>
      <c r="E551" t="s">
        <v>1061</v>
      </c>
      <c r="F551" s="2">
        <v>40346076</v>
      </c>
      <c r="G551" s="2">
        <v>18165867</v>
      </c>
      <c r="H551" t="s">
        <v>777</v>
      </c>
    </row>
    <row r="552" spans="1:8">
      <c r="A552">
        <v>552</v>
      </c>
      <c r="B552" t="s">
        <v>15</v>
      </c>
      <c r="C552" t="s">
        <v>1062</v>
      </c>
      <c r="D552" s="1">
        <v>43176</v>
      </c>
      <c r="E552" t="s">
        <v>1063</v>
      </c>
      <c r="F552" s="2">
        <v>40349097</v>
      </c>
      <c r="G552" s="2">
        <v>18172954</v>
      </c>
      <c r="H552" t="s">
        <v>99</v>
      </c>
    </row>
    <row r="553" spans="1:8">
      <c r="A553">
        <v>553</v>
      </c>
      <c r="B553" t="s">
        <v>15</v>
      </c>
      <c r="C553" t="s">
        <v>1064</v>
      </c>
      <c r="D553" s="1">
        <v>43176</v>
      </c>
      <c r="E553" t="s">
        <v>1065</v>
      </c>
      <c r="F553" s="2">
        <v>40351486</v>
      </c>
      <c r="G553" s="2">
        <v>18175255</v>
      </c>
      <c r="H553" t="s">
        <v>99</v>
      </c>
    </row>
    <row r="554" spans="1:8">
      <c r="A554">
        <v>554</v>
      </c>
      <c r="B554" t="s">
        <v>15</v>
      </c>
      <c r="C554" t="s">
        <v>1066</v>
      </c>
      <c r="D554" s="1">
        <v>43176</v>
      </c>
      <c r="E554" t="s">
        <v>1067</v>
      </c>
      <c r="F554" s="2">
        <v>40365945</v>
      </c>
      <c r="G554" s="2">
        <v>18204095</v>
      </c>
      <c r="H554" t="s">
        <v>99</v>
      </c>
    </row>
    <row r="555" spans="1:8">
      <c r="A555">
        <v>555</v>
      </c>
      <c r="B555" t="s">
        <v>63</v>
      </c>
      <c r="C555" t="s">
        <v>1068</v>
      </c>
      <c r="D555" s="1">
        <v>43177</v>
      </c>
      <c r="E555" t="s">
        <v>1069</v>
      </c>
      <c r="F555" s="2">
        <v>40363635</v>
      </c>
      <c r="G555" s="2">
        <v>18182546</v>
      </c>
      <c r="H555" t="s">
        <v>1070</v>
      </c>
    </row>
    <row r="556" spans="1:8">
      <c r="A556">
        <v>556</v>
      </c>
      <c r="B556" t="s">
        <v>15</v>
      </c>
      <c r="C556" t="s">
        <v>1071</v>
      </c>
      <c r="D556" s="1">
        <v>43177</v>
      </c>
      <c r="E556" t="s">
        <v>597</v>
      </c>
      <c r="F556" s="2">
        <v>40362688</v>
      </c>
      <c r="G556" s="2">
        <v>18168795</v>
      </c>
      <c r="H556" t="s">
        <v>99</v>
      </c>
    </row>
    <row r="557" spans="1:8">
      <c r="A557">
        <v>557</v>
      </c>
      <c r="B557" t="s">
        <v>36</v>
      </c>
      <c r="C557" t="s">
        <v>1072</v>
      </c>
      <c r="D557" s="1">
        <v>43177</v>
      </c>
      <c r="E557" t="s">
        <v>1073</v>
      </c>
      <c r="F557" s="2">
        <v>40344435</v>
      </c>
      <c r="G557" s="2">
        <v>1817246</v>
      </c>
      <c r="H557" t="s">
        <v>831</v>
      </c>
    </row>
    <row r="558" spans="1:8">
      <c r="A558">
        <v>558</v>
      </c>
      <c r="B558" t="s">
        <v>27</v>
      </c>
      <c r="C558" t="s">
        <v>1074</v>
      </c>
      <c r="D558" s="1">
        <v>43178</v>
      </c>
      <c r="E558" t="s">
        <v>1075</v>
      </c>
      <c r="F558" s="2">
        <v>40365724</v>
      </c>
      <c r="G558" s="2">
        <v>18198447</v>
      </c>
      <c r="H558" t="s">
        <v>99</v>
      </c>
    </row>
    <row r="559" spans="1:8">
      <c r="A559">
        <v>559</v>
      </c>
      <c r="B559" t="s">
        <v>63</v>
      </c>
      <c r="C559" t="s">
        <v>1076</v>
      </c>
      <c r="D559" s="1">
        <v>43178</v>
      </c>
      <c r="E559" t="s">
        <v>1077</v>
      </c>
      <c r="F559" s="2">
        <v>4035079</v>
      </c>
      <c r="G559" s="2">
        <v>18170618</v>
      </c>
      <c r="H559" t="s">
        <v>1032</v>
      </c>
    </row>
    <row r="560" spans="1:8">
      <c r="A560">
        <v>560</v>
      </c>
      <c r="B560" t="s">
        <v>15</v>
      </c>
      <c r="C560" t="s">
        <v>522</v>
      </c>
      <c r="D560" s="1">
        <v>43178</v>
      </c>
      <c r="E560" t="s">
        <v>1078</v>
      </c>
      <c r="F560" s="2">
        <v>40380441</v>
      </c>
      <c r="G560" s="2">
        <v>181251</v>
      </c>
      <c r="H560" t="s">
        <v>99</v>
      </c>
    </row>
    <row r="561" spans="1:8">
      <c r="A561">
        <v>561</v>
      </c>
      <c r="B561" t="s">
        <v>36</v>
      </c>
      <c r="C561" t="s">
        <v>1079</v>
      </c>
      <c r="D561" s="1">
        <v>43178</v>
      </c>
      <c r="E561" t="s">
        <v>622</v>
      </c>
      <c r="F561" s="2">
        <v>40365798</v>
      </c>
      <c r="G561" s="2">
        <v>18200048</v>
      </c>
      <c r="H561" t="s">
        <v>831</v>
      </c>
    </row>
    <row r="562" spans="1:8">
      <c r="A562">
        <v>562</v>
      </c>
      <c r="B562" t="s">
        <v>36</v>
      </c>
      <c r="C562" t="s">
        <v>1079</v>
      </c>
      <c r="D562" s="1">
        <v>43178</v>
      </c>
      <c r="E562" t="s">
        <v>1080</v>
      </c>
      <c r="F562" s="2">
        <v>40363874</v>
      </c>
      <c r="G562" s="2">
        <v>18079957</v>
      </c>
      <c r="H562" t="s">
        <v>831</v>
      </c>
    </row>
    <row r="563" spans="1:8">
      <c r="A563">
        <v>563</v>
      </c>
      <c r="B563" t="s">
        <v>15</v>
      </c>
      <c r="C563" t="s">
        <v>1081</v>
      </c>
      <c r="D563" s="1">
        <v>43179</v>
      </c>
      <c r="E563" t="s">
        <v>1082</v>
      </c>
      <c r="F563" s="2">
        <v>40362803</v>
      </c>
      <c r="G563" s="2">
        <v>18199218</v>
      </c>
      <c r="H563" t="s">
        <v>99</v>
      </c>
    </row>
    <row r="564" spans="1:8">
      <c r="A564">
        <v>564</v>
      </c>
      <c r="B564" t="s">
        <v>36</v>
      </c>
      <c r="C564" t="s">
        <v>1083</v>
      </c>
      <c r="D564" s="1">
        <v>43180</v>
      </c>
      <c r="E564" t="s">
        <v>1084</v>
      </c>
      <c r="F564" s="2">
        <v>40354415</v>
      </c>
      <c r="G564" s="2">
        <v>18176446</v>
      </c>
      <c r="H564" t="s">
        <v>831</v>
      </c>
    </row>
    <row r="565" spans="1:8">
      <c r="A565">
        <v>565</v>
      </c>
      <c r="B565" t="s">
        <v>27</v>
      </c>
      <c r="C565" t="s">
        <v>1085</v>
      </c>
      <c r="D565" s="1">
        <v>43181</v>
      </c>
      <c r="E565" t="s">
        <v>1086</v>
      </c>
      <c r="F565" s="2">
        <v>40339214</v>
      </c>
      <c r="G565" s="2">
        <v>18162178</v>
      </c>
      <c r="H565" t="s">
        <v>99</v>
      </c>
    </row>
    <row r="566" spans="1:8">
      <c r="A566">
        <v>566</v>
      </c>
      <c r="B566" t="s">
        <v>36</v>
      </c>
      <c r="C566" t="s">
        <v>1087</v>
      </c>
      <c r="D566" s="1">
        <v>43182</v>
      </c>
      <c r="E566" t="s">
        <v>1019</v>
      </c>
      <c r="F566" s="2">
        <v>40357033</v>
      </c>
      <c r="G566" s="2">
        <v>18167302</v>
      </c>
      <c r="H566" t="s">
        <v>831</v>
      </c>
    </row>
    <row r="567" spans="1:8">
      <c r="A567">
        <v>567</v>
      </c>
      <c r="B567" t="s">
        <v>36</v>
      </c>
      <c r="C567" t="s">
        <v>1088</v>
      </c>
      <c r="D567" s="1">
        <v>43182</v>
      </c>
      <c r="E567" t="s">
        <v>1089</v>
      </c>
      <c r="F567" s="2">
        <v>40353733</v>
      </c>
      <c r="G567" s="2">
        <v>18185499</v>
      </c>
      <c r="H567" t="s">
        <v>831</v>
      </c>
    </row>
    <row r="568" spans="1:8">
      <c r="A568">
        <v>568</v>
      </c>
      <c r="B568" t="s">
        <v>36</v>
      </c>
      <c r="C568" t="s">
        <v>1088</v>
      </c>
      <c r="D568" s="1">
        <v>43183</v>
      </c>
      <c r="E568" t="s">
        <v>1041</v>
      </c>
      <c r="F568" s="2">
        <v>40359246</v>
      </c>
      <c r="G568" s="2">
        <v>18182613</v>
      </c>
      <c r="H568" t="s">
        <v>831</v>
      </c>
    </row>
    <row r="569" spans="1:8">
      <c r="A569">
        <v>569</v>
      </c>
      <c r="B569" t="s">
        <v>63</v>
      </c>
      <c r="C569" t="s">
        <v>1090</v>
      </c>
      <c r="D569" s="1">
        <v>43184</v>
      </c>
      <c r="E569" t="s">
        <v>1091</v>
      </c>
      <c r="F569" s="2">
        <v>40374078</v>
      </c>
      <c r="G569" s="2">
        <v>18169391</v>
      </c>
      <c r="H569" t="s">
        <v>573</v>
      </c>
    </row>
    <row r="570" spans="1:8">
      <c r="A570">
        <v>570</v>
      </c>
      <c r="B570" t="s">
        <v>36</v>
      </c>
      <c r="C570" t="s">
        <v>1092</v>
      </c>
      <c r="D570" s="1">
        <v>43184</v>
      </c>
      <c r="E570" t="s">
        <v>1093</v>
      </c>
      <c r="F570" s="2">
        <v>40378277</v>
      </c>
      <c r="G570" s="2">
        <v>18128619</v>
      </c>
      <c r="H570" t="s">
        <v>99</v>
      </c>
    </row>
    <row r="571" spans="1:8">
      <c r="A571">
        <v>571</v>
      </c>
      <c r="B571" t="s">
        <v>36</v>
      </c>
      <c r="C571" t="s">
        <v>1079</v>
      </c>
      <c r="D571" s="1">
        <v>43184</v>
      </c>
      <c r="E571" t="s">
        <v>1094</v>
      </c>
      <c r="F571" s="2">
        <v>40342839</v>
      </c>
      <c r="G571" s="2">
        <v>18169641</v>
      </c>
      <c r="H571" t="s">
        <v>831</v>
      </c>
    </row>
    <row r="572" spans="1:8">
      <c r="A572">
        <v>572</v>
      </c>
      <c r="B572" t="s">
        <v>63</v>
      </c>
      <c r="C572" t="s">
        <v>1095</v>
      </c>
      <c r="D572" s="1">
        <v>43185</v>
      </c>
      <c r="E572" t="s">
        <v>1096</v>
      </c>
      <c r="F572" s="2">
        <v>40367831</v>
      </c>
      <c r="G572" s="2">
        <v>18158475</v>
      </c>
      <c r="H572" t="s">
        <v>831</v>
      </c>
    </row>
    <row r="573" spans="1:8">
      <c r="A573">
        <v>573</v>
      </c>
      <c r="B573" t="s">
        <v>36</v>
      </c>
      <c r="C573" t="s">
        <v>1088</v>
      </c>
      <c r="D573" s="1">
        <v>43185</v>
      </c>
      <c r="E573" t="s">
        <v>1097</v>
      </c>
      <c r="F573" s="2">
        <v>40348075</v>
      </c>
      <c r="G573" s="2">
        <v>18167842</v>
      </c>
      <c r="H573" t="s">
        <v>831</v>
      </c>
    </row>
    <row r="574" spans="1:8">
      <c r="A574">
        <v>574</v>
      </c>
      <c r="B574" t="s">
        <v>36</v>
      </c>
      <c r="C574" t="s">
        <v>1088</v>
      </c>
      <c r="D574" s="1">
        <v>43187</v>
      </c>
      <c r="E574" t="s">
        <v>1098</v>
      </c>
      <c r="F574" s="2">
        <v>4035729</v>
      </c>
      <c r="G574" s="2">
        <v>18199713</v>
      </c>
      <c r="H574" t="s">
        <v>831</v>
      </c>
    </row>
    <row r="575" spans="1:8">
      <c r="A575">
        <v>575</v>
      </c>
      <c r="B575" t="s">
        <v>36</v>
      </c>
      <c r="C575" t="s">
        <v>1099</v>
      </c>
      <c r="D575" s="1">
        <v>43188</v>
      </c>
      <c r="E575" t="s">
        <v>1100</v>
      </c>
      <c r="F575" s="2">
        <v>40348154</v>
      </c>
      <c r="G575" s="2">
        <v>18183436</v>
      </c>
      <c r="H575" t="s">
        <v>99</v>
      </c>
    </row>
    <row r="576" spans="1:8">
      <c r="A576">
        <v>576</v>
      </c>
      <c r="B576" t="s">
        <v>63</v>
      </c>
      <c r="C576" t="s">
        <v>1101</v>
      </c>
      <c r="D576" s="1">
        <v>43188</v>
      </c>
      <c r="E576" t="s">
        <v>1102</v>
      </c>
      <c r="F576" s="2">
        <v>40326122</v>
      </c>
      <c r="G576" s="2">
        <v>18166523</v>
      </c>
      <c r="H576" t="s">
        <v>1103</v>
      </c>
    </row>
    <row r="577" spans="1:8">
      <c r="A577">
        <v>577</v>
      </c>
      <c r="B577" t="s">
        <v>63</v>
      </c>
      <c r="C577" t="s">
        <v>1104</v>
      </c>
      <c r="D577" s="1">
        <v>43189</v>
      </c>
      <c r="E577" t="s">
        <v>1105</v>
      </c>
      <c r="F577" s="2">
        <v>40351665</v>
      </c>
      <c r="G577" s="2">
        <v>18166497</v>
      </c>
      <c r="H577" t="s">
        <v>1106</v>
      </c>
    </row>
    <row r="578" spans="1:8">
      <c r="A578">
        <v>578</v>
      </c>
      <c r="B578" t="s">
        <v>63</v>
      </c>
      <c r="C578" t="s">
        <v>1107</v>
      </c>
      <c r="D578" s="1">
        <v>43190</v>
      </c>
      <c r="E578" t="s">
        <v>1108</v>
      </c>
      <c r="F578" s="2">
        <v>40343649</v>
      </c>
      <c r="G578" s="2">
        <v>18179129</v>
      </c>
      <c r="H578" t="s">
        <v>1109</v>
      </c>
    </row>
    <row r="579" spans="1:8">
      <c r="A579">
        <v>579</v>
      </c>
      <c r="B579" t="s">
        <v>63</v>
      </c>
      <c r="C579" t="s">
        <v>1110</v>
      </c>
      <c r="D579" s="1">
        <v>43190</v>
      </c>
      <c r="E579" t="s">
        <v>1111</v>
      </c>
      <c r="F579" s="2">
        <v>40334287</v>
      </c>
      <c r="G579" s="2">
        <v>18179128</v>
      </c>
      <c r="H579" t="s">
        <v>1112</v>
      </c>
    </row>
    <row r="580" spans="1:8">
      <c r="A580">
        <v>580</v>
      </c>
      <c r="B580" t="s">
        <v>63</v>
      </c>
      <c r="C580" t="s">
        <v>1113</v>
      </c>
      <c r="D580" s="1">
        <v>43192</v>
      </c>
      <c r="E580" t="s">
        <v>171</v>
      </c>
      <c r="F580" s="2">
        <v>40356158</v>
      </c>
      <c r="G580" s="2">
        <v>18198439</v>
      </c>
      <c r="H580" t="s">
        <v>1114</v>
      </c>
    </row>
    <row r="581" spans="1:8">
      <c r="A581">
        <v>581</v>
      </c>
      <c r="B581" t="s">
        <v>36</v>
      </c>
      <c r="C581" t="s">
        <v>1115</v>
      </c>
      <c r="D581" s="1">
        <v>43192</v>
      </c>
      <c r="E581" t="s">
        <v>1116</v>
      </c>
      <c r="F581" s="2">
        <v>40362805</v>
      </c>
      <c r="G581" s="2">
        <v>18175193</v>
      </c>
      <c r="H581" t="s">
        <v>831</v>
      </c>
    </row>
    <row r="582" spans="1:8">
      <c r="A582">
        <v>582</v>
      </c>
      <c r="B582" t="s">
        <v>15</v>
      </c>
      <c r="C582" t="s">
        <v>900</v>
      </c>
      <c r="D582" s="1">
        <v>43192</v>
      </c>
      <c r="E582" t="s">
        <v>1117</v>
      </c>
      <c r="F582" s="2">
        <v>40343894</v>
      </c>
      <c r="G582" s="2">
        <v>18144076</v>
      </c>
      <c r="H582" t="s">
        <v>831</v>
      </c>
    </row>
    <row r="583" spans="1:8">
      <c r="A583">
        <v>583</v>
      </c>
      <c r="B583" t="s">
        <v>15</v>
      </c>
      <c r="C583" t="s">
        <v>1118</v>
      </c>
      <c r="D583" s="1">
        <v>43194</v>
      </c>
      <c r="E583" t="s">
        <v>1119</v>
      </c>
      <c r="F583" s="2">
        <v>40365708</v>
      </c>
      <c r="G583" s="2">
        <v>18172481</v>
      </c>
      <c r="H583" t="s">
        <v>99</v>
      </c>
    </row>
    <row r="584" spans="1:8">
      <c r="A584">
        <v>584</v>
      </c>
      <c r="B584" t="s">
        <v>15</v>
      </c>
      <c r="C584" t="s">
        <v>1120</v>
      </c>
      <c r="D584" s="1">
        <v>43196</v>
      </c>
      <c r="E584" t="s">
        <v>835</v>
      </c>
      <c r="F584" s="2">
        <v>40356636</v>
      </c>
      <c r="G584" s="2">
        <v>18184254</v>
      </c>
      <c r="H584" t="s">
        <v>99</v>
      </c>
    </row>
    <row r="585" spans="1:8">
      <c r="A585">
        <v>585</v>
      </c>
      <c r="B585" t="s">
        <v>63</v>
      </c>
      <c r="C585" t="s">
        <v>1121</v>
      </c>
      <c r="D585" s="1">
        <v>43196</v>
      </c>
      <c r="E585" t="s">
        <v>1122</v>
      </c>
      <c r="F585" s="2">
        <v>40356332</v>
      </c>
      <c r="G585" s="2">
        <v>18174472</v>
      </c>
      <c r="H585" t="s">
        <v>1123</v>
      </c>
    </row>
    <row r="586" spans="1:8">
      <c r="A586">
        <v>586</v>
      </c>
      <c r="B586" t="s">
        <v>36</v>
      </c>
      <c r="C586" t="s">
        <v>1124</v>
      </c>
      <c r="D586" s="1">
        <v>43196</v>
      </c>
      <c r="E586" t="s">
        <v>1125</v>
      </c>
      <c r="F586" s="2">
        <v>40350213</v>
      </c>
      <c r="G586" s="2">
        <v>18152028</v>
      </c>
      <c r="H586" t="s">
        <v>1126</v>
      </c>
    </row>
    <row r="587" spans="1:8">
      <c r="A587">
        <v>587</v>
      </c>
      <c r="B587" t="s">
        <v>36</v>
      </c>
      <c r="C587" t="s">
        <v>1124</v>
      </c>
      <c r="D587" s="1">
        <v>43196</v>
      </c>
      <c r="E587" t="s">
        <v>1127</v>
      </c>
      <c r="F587" s="2">
        <v>40347859</v>
      </c>
      <c r="G587" s="2">
        <v>18184668</v>
      </c>
      <c r="H587" t="s">
        <v>1126</v>
      </c>
    </row>
    <row r="588" spans="1:8">
      <c r="A588">
        <v>588</v>
      </c>
      <c r="B588" t="s">
        <v>63</v>
      </c>
      <c r="C588" t="s">
        <v>1128</v>
      </c>
      <c r="D588" s="1">
        <v>43197</v>
      </c>
      <c r="E588" t="s">
        <v>1129</v>
      </c>
      <c r="F588" s="2">
        <v>40459228</v>
      </c>
      <c r="G588" s="2">
        <v>1811466</v>
      </c>
      <c r="H588" t="s">
        <v>573</v>
      </c>
    </row>
    <row r="589" spans="1:8">
      <c r="A589">
        <v>589</v>
      </c>
      <c r="B589" t="s">
        <v>15</v>
      </c>
      <c r="C589" t="s">
        <v>1130</v>
      </c>
      <c r="D589" s="1">
        <v>43199</v>
      </c>
      <c r="E589" t="s">
        <v>1131</v>
      </c>
      <c r="F589" s="2">
        <v>40351257</v>
      </c>
      <c r="G589" s="2">
        <v>18174512</v>
      </c>
      <c r="H589" t="s">
        <v>406</v>
      </c>
    </row>
    <row r="590" spans="1:8">
      <c r="A590">
        <v>590</v>
      </c>
      <c r="B590" t="s">
        <v>15</v>
      </c>
      <c r="C590" t="s">
        <v>1132</v>
      </c>
      <c r="D590" s="1">
        <v>43199</v>
      </c>
      <c r="E590" t="s">
        <v>485</v>
      </c>
      <c r="F590" s="2">
        <v>40354537</v>
      </c>
      <c r="G590" s="2">
        <v>18171073</v>
      </c>
      <c r="H590" t="s">
        <v>99</v>
      </c>
    </row>
    <row r="591" spans="1:8">
      <c r="A591">
        <v>591</v>
      </c>
      <c r="B591" t="s">
        <v>15</v>
      </c>
      <c r="C591" t="s">
        <v>1133</v>
      </c>
      <c r="D591" s="1">
        <v>43199</v>
      </c>
      <c r="E591" t="s">
        <v>1134</v>
      </c>
      <c r="F591" s="2">
        <v>403505</v>
      </c>
      <c r="G591" s="2">
        <v>1817252</v>
      </c>
      <c r="H591" t="s">
        <v>99</v>
      </c>
    </row>
    <row r="592" spans="1:8">
      <c r="A592">
        <v>592</v>
      </c>
      <c r="B592" t="s">
        <v>15</v>
      </c>
      <c r="C592" t="s">
        <v>1135</v>
      </c>
      <c r="D592" s="1">
        <v>43199</v>
      </c>
      <c r="E592" t="s">
        <v>1136</v>
      </c>
      <c r="F592" s="2">
        <v>40346225</v>
      </c>
      <c r="G592" s="2">
        <v>181709</v>
      </c>
      <c r="H592" t="s">
        <v>99</v>
      </c>
    </row>
    <row r="593" spans="1:8">
      <c r="A593">
        <v>593</v>
      </c>
      <c r="B593" t="s">
        <v>15</v>
      </c>
      <c r="C593" t="s">
        <v>1137</v>
      </c>
      <c r="D593" s="1">
        <v>43199</v>
      </c>
      <c r="E593" t="s">
        <v>1138</v>
      </c>
      <c r="F593" s="2">
        <v>40352877</v>
      </c>
      <c r="G593" s="2">
        <v>18181422</v>
      </c>
      <c r="H593" t="s">
        <v>99</v>
      </c>
    </row>
    <row r="594" spans="1:8">
      <c r="A594">
        <v>594</v>
      </c>
      <c r="B594" t="s">
        <v>63</v>
      </c>
      <c r="C594" t="s">
        <v>1139</v>
      </c>
      <c r="D594" s="1">
        <v>43199</v>
      </c>
      <c r="E594" t="s">
        <v>1140</v>
      </c>
      <c r="F594" s="2">
        <v>40347854</v>
      </c>
      <c r="G594" s="2">
        <v>18184869</v>
      </c>
      <c r="H594" t="s">
        <v>573</v>
      </c>
    </row>
    <row r="595" spans="1:8">
      <c r="A595">
        <v>595</v>
      </c>
      <c r="B595" t="s">
        <v>15</v>
      </c>
      <c r="C595" t="s">
        <v>1141</v>
      </c>
      <c r="D595" s="1">
        <v>43200</v>
      </c>
      <c r="E595" t="s">
        <v>1136</v>
      </c>
      <c r="F595" s="2">
        <v>4034623</v>
      </c>
      <c r="G595" s="2">
        <v>18170851</v>
      </c>
      <c r="H595" t="s">
        <v>99</v>
      </c>
    </row>
    <row r="596" spans="1:8">
      <c r="A596">
        <v>596</v>
      </c>
      <c r="B596" t="s">
        <v>63</v>
      </c>
      <c r="C596" t="s">
        <v>1142</v>
      </c>
      <c r="D596" s="1">
        <v>43201</v>
      </c>
      <c r="E596" t="s">
        <v>1143</v>
      </c>
      <c r="F596" s="2">
        <v>40346829</v>
      </c>
      <c r="G596" s="2">
        <v>18171212</v>
      </c>
      <c r="H596" t="s">
        <v>573</v>
      </c>
    </row>
    <row r="597" spans="1:8">
      <c r="A597">
        <v>597</v>
      </c>
      <c r="B597" t="s">
        <v>15</v>
      </c>
      <c r="C597" t="s">
        <v>1144</v>
      </c>
      <c r="D597" s="1">
        <v>43201</v>
      </c>
      <c r="E597" t="s">
        <v>1143</v>
      </c>
      <c r="F597" s="2">
        <v>40346886</v>
      </c>
      <c r="G597" s="2">
        <v>18171233</v>
      </c>
      <c r="H597" t="s">
        <v>99</v>
      </c>
    </row>
    <row r="598" spans="1:8">
      <c r="A598">
        <v>598</v>
      </c>
      <c r="B598" t="s">
        <v>36</v>
      </c>
      <c r="C598" t="s">
        <v>1088</v>
      </c>
      <c r="D598" s="1">
        <v>43201</v>
      </c>
      <c r="E598" t="s">
        <v>1145</v>
      </c>
      <c r="F598" s="2">
        <v>40361084</v>
      </c>
      <c r="G598" s="2">
        <v>18168207</v>
      </c>
      <c r="H598" t="s">
        <v>831</v>
      </c>
    </row>
    <row r="599" spans="1:8">
      <c r="A599">
        <v>599</v>
      </c>
      <c r="B599" t="s">
        <v>15</v>
      </c>
      <c r="C599" t="s">
        <v>1146</v>
      </c>
      <c r="D599" s="1">
        <v>43202</v>
      </c>
      <c r="E599" t="s">
        <v>1073</v>
      </c>
      <c r="F599" s="2">
        <v>40346168</v>
      </c>
      <c r="G599" s="2">
        <v>18170872</v>
      </c>
      <c r="H599" t="s">
        <v>99</v>
      </c>
    </row>
    <row r="600" spans="1:8">
      <c r="A600">
        <v>600</v>
      </c>
      <c r="B600" t="s">
        <v>36</v>
      </c>
      <c r="C600" t="s">
        <v>1147</v>
      </c>
      <c r="D600" s="1">
        <v>43203</v>
      </c>
      <c r="E600" t="s">
        <v>1148</v>
      </c>
      <c r="F600" s="2">
        <v>4034257</v>
      </c>
      <c r="G600" s="2">
        <v>18175659</v>
      </c>
      <c r="H600" t="s">
        <v>831</v>
      </c>
    </row>
    <row r="601" spans="1:8">
      <c r="A601">
        <v>601</v>
      </c>
      <c r="B601" t="s">
        <v>36</v>
      </c>
      <c r="C601" t="s">
        <v>1147</v>
      </c>
      <c r="D601" s="1">
        <v>43203</v>
      </c>
      <c r="E601" t="s">
        <v>1149</v>
      </c>
      <c r="F601" s="2">
        <v>4035749</v>
      </c>
      <c r="G601" s="2">
        <v>18186824</v>
      </c>
      <c r="H601" t="s">
        <v>831</v>
      </c>
    </row>
    <row r="602" spans="1:8">
      <c r="A602">
        <v>602</v>
      </c>
      <c r="B602" t="s">
        <v>15</v>
      </c>
      <c r="C602" t="s">
        <v>1150</v>
      </c>
      <c r="D602" s="1">
        <v>43203</v>
      </c>
      <c r="E602" t="s">
        <v>1151</v>
      </c>
      <c r="F602" s="2">
        <v>40353688</v>
      </c>
      <c r="G602" s="2">
        <v>18169673</v>
      </c>
      <c r="H602" t="s">
        <v>99</v>
      </c>
    </row>
    <row r="603" spans="1:8">
      <c r="A603">
        <v>603</v>
      </c>
      <c r="B603" t="s">
        <v>63</v>
      </c>
      <c r="C603" t="s">
        <v>1152</v>
      </c>
      <c r="D603" s="1">
        <v>43204</v>
      </c>
      <c r="E603" t="s">
        <v>1153</v>
      </c>
      <c r="F603" s="2">
        <v>40383845</v>
      </c>
      <c r="G603" s="2">
        <v>1828171</v>
      </c>
      <c r="H603" t="s">
        <v>573</v>
      </c>
    </row>
    <row r="604" spans="1:8">
      <c r="A604">
        <v>604</v>
      </c>
      <c r="B604" t="s">
        <v>63</v>
      </c>
      <c r="C604" t="s">
        <v>1154</v>
      </c>
      <c r="D604" s="1">
        <v>43206</v>
      </c>
      <c r="E604" t="s">
        <v>1155</v>
      </c>
      <c r="F604" s="2">
        <v>40337991</v>
      </c>
      <c r="G604" s="2">
        <v>18167751</v>
      </c>
      <c r="H604" t="s">
        <v>573</v>
      </c>
    </row>
    <row r="605" spans="1:8">
      <c r="A605">
        <v>605</v>
      </c>
      <c r="B605" t="s">
        <v>23</v>
      </c>
      <c r="C605" t="s">
        <v>1156</v>
      </c>
      <c r="D605" s="1">
        <v>43208</v>
      </c>
      <c r="E605" t="s">
        <v>1157</v>
      </c>
      <c r="F605" s="2">
        <v>40351351</v>
      </c>
      <c r="G605" s="2">
        <v>18181801</v>
      </c>
      <c r="H605" t="s">
        <v>99</v>
      </c>
    </row>
    <row r="606" spans="1:8">
      <c r="A606">
        <v>606</v>
      </c>
      <c r="B606" t="s">
        <v>27</v>
      </c>
      <c r="C606" t="s">
        <v>1158</v>
      </c>
      <c r="D606" s="1">
        <v>43209</v>
      </c>
      <c r="E606" t="s">
        <v>1159</v>
      </c>
      <c r="F606" s="2">
        <v>40336535</v>
      </c>
      <c r="G606" s="2">
        <v>18173063</v>
      </c>
      <c r="H606" t="s">
        <v>573</v>
      </c>
    </row>
    <row r="607" spans="1:8">
      <c r="A607">
        <v>607</v>
      </c>
      <c r="B607" t="s">
        <v>27</v>
      </c>
      <c r="C607" t="s">
        <v>1160</v>
      </c>
      <c r="D607" s="1">
        <v>43209</v>
      </c>
      <c r="E607" t="s">
        <v>1161</v>
      </c>
      <c r="F607" s="2">
        <v>40355731</v>
      </c>
      <c r="G607" s="2">
        <v>1816266</v>
      </c>
      <c r="H607" t="s">
        <v>573</v>
      </c>
    </row>
    <row r="608" spans="1:8">
      <c r="A608">
        <v>608</v>
      </c>
      <c r="B608" t="s">
        <v>27</v>
      </c>
      <c r="C608" t="s">
        <v>1162</v>
      </c>
      <c r="D608" s="1">
        <v>43209</v>
      </c>
      <c r="E608" t="s">
        <v>1163</v>
      </c>
      <c r="F608" s="2">
        <v>40355934</v>
      </c>
      <c r="G608" s="2">
        <v>18164324</v>
      </c>
      <c r="H608" t="s">
        <v>99</v>
      </c>
    </row>
    <row r="609" spans="1:8">
      <c r="A609">
        <v>609</v>
      </c>
      <c r="B609" t="s">
        <v>63</v>
      </c>
      <c r="C609" t="s">
        <v>1164</v>
      </c>
      <c r="D609" s="1">
        <v>43209</v>
      </c>
      <c r="E609" t="s">
        <v>1165</v>
      </c>
      <c r="F609" s="2">
        <v>40349977</v>
      </c>
      <c r="G609" s="2">
        <v>18178107</v>
      </c>
      <c r="H609" t="s">
        <v>573</v>
      </c>
    </row>
    <row r="610" spans="1:8">
      <c r="A610">
        <v>610</v>
      </c>
      <c r="B610" t="s">
        <v>63</v>
      </c>
      <c r="C610" t="s">
        <v>1166</v>
      </c>
      <c r="D610" s="1">
        <v>43209</v>
      </c>
      <c r="E610" t="s">
        <v>1167</v>
      </c>
      <c r="F610" s="2">
        <v>40353935</v>
      </c>
      <c r="G610" s="2">
        <v>18180755</v>
      </c>
      <c r="H610" t="s">
        <v>573</v>
      </c>
    </row>
    <row r="611" spans="1:8">
      <c r="A611">
        <v>611</v>
      </c>
      <c r="B611" t="s">
        <v>63</v>
      </c>
      <c r="C611" t="s">
        <v>1168</v>
      </c>
      <c r="D611" s="1">
        <v>43209</v>
      </c>
      <c r="E611" t="s">
        <v>82</v>
      </c>
      <c r="F611" s="2">
        <v>40355141</v>
      </c>
      <c r="G611" s="2">
        <v>18173774</v>
      </c>
      <c r="H611" t="s">
        <v>573</v>
      </c>
    </row>
    <row r="612" spans="1:8">
      <c r="A612">
        <v>612</v>
      </c>
      <c r="B612" t="s">
        <v>15</v>
      </c>
      <c r="C612" t="s">
        <v>1169</v>
      </c>
      <c r="D612" s="1">
        <v>43210</v>
      </c>
      <c r="E612" t="s">
        <v>1170</v>
      </c>
      <c r="F612" s="2">
        <v>40338741</v>
      </c>
      <c r="G612" s="2">
        <v>18124442</v>
      </c>
      <c r="H612" t="s">
        <v>1171</v>
      </c>
    </row>
    <row r="613" spans="1:8">
      <c r="A613">
        <v>613</v>
      </c>
      <c r="B613" t="s">
        <v>15</v>
      </c>
      <c r="C613" t="s">
        <v>1172</v>
      </c>
      <c r="D613" s="1">
        <v>43211</v>
      </c>
      <c r="E613" t="s">
        <v>1004</v>
      </c>
      <c r="F613" s="2">
        <v>40352517</v>
      </c>
      <c r="G613" s="2">
        <v>18177066</v>
      </c>
      <c r="H613" t="s">
        <v>99</v>
      </c>
    </row>
    <row r="614" spans="1:8">
      <c r="A614">
        <v>614</v>
      </c>
      <c r="B614" t="s">
        <v>15</v>
      </c>
      <c r="C614" t="s">
        <v>1135</v>
      </c>
      <c r="D614" s="1">
        <v>43213</v>
      </c>
      <c r="E614" t="s">
        <v>1173</v>
      </c>
      <c r="F614" s="2">
        <v>40351262</v>
      </c>
      <c r="G614" s="2">
        <v>18180626</v>
      </c>
      <c r="H614" t="s">
        <v>1174</v>
      </c>
    </row>
    <row r="615" spans="1:8">
      <c r="A615">
        <v>615</v>
      </c>
      <c r="B615" t="s">
        <v>15</v>
      </c>
      <c r="C615" t="s">
        <v>1175</v>
      </c>
      <c r="D615" s="1">
        <v>43214</v>
      </c>
      <c r="E615" t="s">
        <v>1176</v>
      </c>
      <c r="F615" s="2">
        <v>40357004</v>
      </c>
      <c r="G615" s="2">
        <v>18167046</v>
      </c>
      <c r="H615" t="s">
        <v>99</v>
      </c>
    </row>
    <row r="616" spans="1:8">
      <c r="A616">
        <v>616</v>
      </c>
      <c r="B616" t="s">
        <v>15</v>
      </c>
      <c r="C616" t="s">
        <v>1175</v>
      </c>
      <c r="D616" s="1">
        <v>43214</v>
      </c>
      <c r="E616" t="s">
        <v>1177</v>
      </c>
      <c r="F616" s="2">
        <v>40356609</v>
      </c>
      <c r="G616" s="2">
        <v>18164194</v>
      </c>
      <c r="H616" t="s">
        <v>99</v>
      </c>
    </row>
    <row r="617" spans="1:8">
      <c r="A617">
        <v>617</v>
      </c>
      <c r="B617" t="s">
        <v>15</v>
      </c>
      <c r="C617" t="s">
        <v>297</v>
      </c>
      <c r="D617" s="1">
        <v>43214</v>
      </c>
      <c r="E617" t="s">
        <v>1178</v>
      </c>
      <c r="F617" s="2">
        <v>40342208</v>
      </c>
      <c r="G617" s="2">
        <v>18170416</v>
      </c>
      <c r="H617" t="s">
        <v>99</v>
      </c>
    </row>
    <row r="618" spans="1:8">
      <c r="A618">
        <v>618</v>
      </c>
      <c r="B618" t="s">
        <v>15</v>
      </c>
      <c r="C618" t="s">
        <v>1179</v>
      </c>
      <c r="D618" s="1">
        <v>43215</v>
      </c>
      <c r="E618" t="s">
        <v>679</v>
      </c>
      <c r="F618" s="2">
        <v>40355326</v>
      </c>
      <c r="G618" s="2">
        <v>18188482</v>
      </c>
      <c r="H618" t="s">
        <v>99</v>
      </c>
    </row>
    <row r="619" spans="1:8">
      <c r="A619">
        <v>619</v>
      </c>
      <c r="B619" t="s">
        <v>36</v>
      </c>
      <c r="C619" t="s">
        <v>1180</v>
      </c>
      <c r="D619" s="1">
        <v>43217</v>
      </c>
      <c r="E619" t="s">
        <v>1181</v>
      </c>
      <c r="F619" s="2">
        <v>40347919</v>
      </c>
      <c r="G619" s="2">
        <v>18184687</v>
      </c>
      <c r="H619" t="s">
        <v>831</v>
      </c>
    </row>
    <row r="620" spans="1:8">
      <c r="A620">
        <v>620</v>
      </c>
      <c r="B620" t="s">
        <v>36</v>
      </c>
      <c r="C620" t="s">
        <v>1182</v>
      </c>
      <c r="D620" s="1">
        <v>43222</v>
      </c>
      <c r="E620" t="s">
        <v>73</v>
      </c>
      <c r="F620" s="2">
        <v>40353347</v>
      </c>
      <c r="G620" s="2">
        <v>18185853</v>
      </c>
      <c r="H620" t="s">
        <v>831</v>
      </c>
    </row>
    <row r="621" spans="1:8">
      <c r="A621">
        <v>621</v>
      </c>
      <c r="B621" t="s">
        <v>36</v>
      </c>
      <c r="C621" t="s">
        <v>1183</v>
      </c>
      <c r="D621" s="1">
        <v>43223</v>
      </c>
      <c r="E621" t="s">
        <v>1184</v>
      </c>
      <c r="F621" s="2">
        <v>40364161</v>
      </c>
      <c r="G621" s="2">
        <v>18201699</v>
      </c>
      <c r="H621" t="s">
        <v>831</v>
      </c>
    </row>
    <row r="622" spans="1:8">
      <c r="A622">
        <v>622</v>
      </c>
      <c r="B622" t="s">
        <v>36</v>
      </c>
      <c r="C622" t="s">
        <v>1183</v>
      </c>
      <c r="D622" s="1">
        <v>43223</v>
      </c>
      <c r="E622" t="s">
        <v>244</v>
      </c>
      <c r="F622" s="2">
        <v>40370545</v>
      </c>
      <c r="G622" s="2">
        <v>18152103</v>
      </c>
      <c r="H622" t="s">
        <v>831</v>
      </c>
    </row>
    <row r="623" spans="1:8">
      <c r="A623">
        <v>623</v>
      </c>
      <c r="B623" t="s">
        <v>36</v>
      </c>
      <c r="C623" t="s">
        <v>1185</v>
      </c>
      <c r="D623" s="1">
        <v>43225</v>
      </c>
      <c r="E623" t="s">
        <v>403</v>
      </c>
      <c r="F623" s="2">
        <v>40352924</v>
      </c>
      <c r="G623" s="2">
        <v>18185746</v>
      </c>
      <c r="H623" t="s">
        <v>979</v>
      </c>
    </row>
    <row r="624" spans="1:8">
      <c r="A624">
        <v>624</v>
      </c>
      <c r="B624" t="s">
        <v>36</v>
      </c>
      <c r="C624" t="s">
        <v>1183</v>
      </c>
      <c r="D624" s="1">
        <v>43225</v>
      </c>
      <c r="E624" t="s">
        <v>1186</v>
      </c>
      <c r="F624" s="2">
        <v>40366819</v>
      </c>
      <c r="G624" s="2">
        <v>18219609</v>
      </c>
      <c r="H624" t="s">
        <v>831</v>
      </c>
    </row>
    <row r="625" spans="1:8">
      <c r="A625">
        <v>625</v>
      </c>
      <c r="B625" t="s">
        <v>63</v>
      </c>
      <c r="C625" t="s">
        <v>1187</v>
      </c>
      <c r="D625" s="1">
        <v>43225</v>
      </c>
      <c r="E625" t="s">
        <v>1188</v>
      </c>
      <c r="F625" s="2">
        <v>40362444</v>
      </c>
      <c r="G625" s="2">
        <v>18181249</v>
      </c>
      <c r="H625" t="s">
        <v>1189</v>
      </c>
    </row>
    <row r="626" spans="1:8">
      <c r="A626">
        <v>626</v>
      </c>
      <c r="B626" t="s">
        <v>36</v>
      </c>
      <c r="C626" t="s">
        <v>1183</v>
      </c>
      <c r="D626" s="1">
        <v>43225</v>
      </c>
      <c r="E626" t="s">
        <v>1190</v>
      </c>
      <c r="F626" s="2">
        <v>40365171</v>
      </c>
      <c r="G626" s="2">
        <v>18145777</v>
      </c>
      <c r="H626" t="s">
        <v>831</v>
      </c>
    </row>
    <row r="627" spans="1:8">
      <c r="A627">
        <v>627</v>
      </c>
      <c r="B627" t="s">
        <v>23</v>
      </c>
      <c r="C627" t="s">
        <v>1191</v>
      </c>
      <c r="D627" s="1">
        <v>43225</v>
      </c>
      <c r="E627" t="s">
        <v>1192</v>
      </c>
      <c r="F627" s="2">
        <v>40361192</v>
      </c>
      <c r="G627" s="2">
        <v>18179983</v>
      </c>
      <c r="H627" t="s">
        <v>80</v>
      </c>
    </row>
    <row r="628" spans="1:8">
      <c r="A628">
        <v>628</v>
      </c>
      <c r="B628" t="s">
        <v>27</v>
      </c>
      <c r="C628" t="s">
        <v>1193</v>
      </c>
      <c r="D628" s="1">
        <v>43227</v>
      </c>
      <c r="E628" t="s">
        <v>1194</v>
      </c>
      <c r="F628" s="2">
        <v>40354124</v>
      </c>
      <c r="G628" s="2">
        <v>18161358</v>
      </c>
      <c r="H628" t="s">
        <v>62</v>
      </c>
    </row>
    <row r="629" spans="1:8">
      <c r="A629">
        <v>629</v>
      </c>
      <c r="B629" t="s">
        <v>63</v>
      </c>
      <c r="C629" t="s">
        <v>1195</v>
      </c>
      <c r="D629" s="1">
        <v>43228</v>
      </c>
      <c r="E629" t="s">
        <v>1196</v>
      </c>
      <c r="F629" s="2">
        <v>40353501</v>
      </c>
      <c r="G629" s="2">
        <v>18174057</v>
      </c>
      <c r="H629" t="s">
        <v>788</v>
      </c>
    </row>
    <row r="630" spans="1:8">
      <c r="A630">
        <v>630</v>
      </c>
      <c r="B630" t="s">
        <v>15</v>
      </c>
      <c r="C630" t="s">
        <v>1197</v>
      </c>
      <c r="D630" s="1">
        <v>43228</v>
      </c>
      <c r="E630" t="s">
        <v>1198</v>
      </c>
      <c r="F630" s="2">
        <v>40355975</v>
      </c>
      <c r="G630" s="2">
        <v>18174444</v>
      </c>
      <c r="H630" t="s">
        <v>99</v>
      </c>
    </row>
    <row r="631" spans="1:8">
      <c r="A631">
        <v>631</v>
      </c>
      <c r="B631" t="s">
        <v>63</v>
      </c>
      <c r="C631" t="s">
        <v>1199</v>
      </c>
      <c r="D631" s="1">
        <v>43230</v>
      </c>
      <c r="E631" t="s">
        <v>1188</v>
      </c>
      <c r="F631" s="2">
        <v>40362411</v>
      </c>
      <c r="G631" s="2">
        <v>18181271</v>
      </c>
      <c r="H631" t="s">
        <v>478</v>
      </c>
    </row>
    <row r="632" spans="1:8">
      <c r="A632">
        <v>632</v>
      </c>
      <c r="B632" t="s">
        <v>23</v>
      </c>
      <c r="C632" t="s">
        <v>1200</v>
      </c>
      <c r="D632" s="1">
        <v>43230</v>
      </c>
      <c r="E632" t="s">
        <v>1201</v>
      </c>
      <c r="F632" s="2">
        <v>40362159</v>
      </c>
      <c r="G632" s="2">
        <v>18172049</v>
      </c>
      <c r="H632" t="s">
        <v>99</v>
      </c>
    </row>
    <row r="633" spans="1:8">
      <c r="A633">
        <v>633</v>
      </c>
      <c r="B633" t="s">
        <v>36</v>
      </c>
      <c r="C633" t="s">
        <v>1202</v>
      </c>
      <c r="D633" s="1">
        <v>43230</v>
      </c>
      <c r="E633" t="s">
        <v>1203</v>
      </c>
      <c r="F633" s="2">
        <v>40338062</v>
      </c>
      <c r="G633" s="2">
        <v>18177664</v>
      </c>
      <c r="H633" t="s">
        <v>831</v>
      </c>
    </row>
    <row r="634" spans="1:8">
      <c r="A634">
        <v>634</v>
      </c>
      <c r="B634" t="s">
        <v>36</v>
      </c>
      <c r="C634" t="s">
        <v>1204</v>
      </c>
      <c r="D634" s="1">
        <v>43232</v>
      </c>
      <c r="E634" t="s">
        <v>359</v>
      </c>
      <c r="F634" s="2">
        <v>40347491</v>
      </c>
      <c r="G634" s="2">
        <v>18185967</v>
      </c>
      <c r="H634" t="s">
        <v>831</v>
      </c>
    </row>
    <row r="635" spans="1:8">
      <c r="A635">
        <v>635</v>
      </c>
      <c r="B635" t="s">
        <v>63</v>
      </c>
      <c r="C635" t="s">
        <v>1205</v>
      </c>
      <c r="D635" s="1">
        <v>43234</v>
      </c>
      <c r="E635" t="s">
        <v>244</v>
      </c>
      <c r="F635" s="2">
        <v>40366443</v>
      </c>
      <c r="G635" s="2">
        <v>18143895</v>
      </c>
      <c r="H635" t="s">
        <v>1206</v>
      </c>
    </row>
    <row r="636" spans="1:8">
      <c r="A636">
        <v>636</v>
      </c>
      <c r="B636" t="s">
        <v>36</v>
      </c>
      <c r="C636" t="s">
        <v>1204</v>
      </c>
      <c r="D636" s="1">
        <v>43234</v>
      </c>
      <c r="E636" t="s">
        <v>1207</v>
      </c>
      <c r="F636" s="2">
        <v>40328548</v>
      </c>
      <c r="G636" s="2">
        <v>18184053</v>
      </c>
      <c r="H636" t="s">
        <v>831</v>
      </c>
    </row>
    <row r="637" spans="1:8">
      <c r="A637">
        <v>637</v>
      </c>
      <c r="B637" t="s">
        <v>135</v>
      </c>
      <c r="C637" t="s">
        <v>1208</v>
      </c>
      <c r="D637" s="1">
        <v>43235</v>
      </c>
      <c r="E637" t="s">
        <v>1209</v>
      </c>
      <c r="F637" s="2">
        <v>40367906</v>
      </c>
      <c r="G637" s="2">
        <v>181542</v>
      </c>
      <c r="H637" t="s">
        <v>1210</v>
      </c>
    </row>
    <row r="638" spans="1:8">
      <c r="A638">
        <v>638</v>
      </c>
      <c r="B638" t="s">
        <v>36</v>
      </c>
      <c r="C638" t="s">
        <v>1211</v>
      </c>
      <c r="D638" s="1">
        <v>43235</v>
      </c>
      <c r="E638" t="s">
        <v>244</v>
      </c>
      <c r="F638" s="2">
        <v>40373904</v>
      </c>
      <c r="G638" s="2">
        <v>18142796</v>
      </c>
      <c r="H638" t="s">
        <v>831</v>
      </c>
    </row>
    <row r="639" spans="1:8">
      <c r="A639">
        <v>639</v>
      </c>
      <c r="B639" t="s">
        <v>27</v>
      </c>
      <c r="C639" t="s">
        <v>1212</v>
      </c>
      <c r="D639" s="1">
        <v>43236</v>
      </c>
      <c r="E639" t="s">
        <v>1213</v>
      </c>
      <c r="F639" s="2">
        <v>4035174</v>
      </c>
      <c r="G639" s="2">
        <v>18171897</v>
      </c>
      <c r="H639" t="s">
        <v>1214</v>
      </c>
    </row>
    <row r="640" spans="1:8">
      <c r="A640">
        <v>640</v>
      </c>
      <c r="B640" t="s">
        <v>36</v>
      </c>
      <c r="C640" t="s">
        <v>1183</v>
      </c>
      <c r="D640" s="1">
        <v>43236</v>
      </c>
      <c r="E640" t="s">
        <v>1215</v>
      </c>
      <c r="F640" s="2">
        <v>4038534</v>
      </c>
      <c r="G640" s="2">
        <v>18108325</v>
      </c>
      <c r="H640" t="s">
        <v>831</v>
      </c>
    </row>
    <row r="641" spans="1:8">
      <c r="A641">
        <v>641</v>
      </c>
      <c r="B641" t="s">
        <v>36</v>
      </c>
      <c r="C641" t="s">
        <v>1204</v>
      </c>
      <c r="D641" s="1">
        <v>43236</v>
      </c>
      <c r="E641" t="s">
        <v>1215</v>
      </c>
      <c r="F641" s="2">
        <v>40370009</v>
      </c>
      <c r="G641" s="2">
        <v>40370009</v>
      </c>
      <c r="H641" t="s">
        <v>831</v>
      </c>
    </row>
    <row r="642" spans="1:8">
      <c r="A642">
        <v>642</v>
      </c>
      <c r="B642" t="s">
        <v>27</v>
      </c>
      <c r="C642" t="s">
        <v>1216</v>
      </c>
      <c r="D642" s="1">
        <v>43238</v>
      </c>
      <c r="E642" t="s">
        <v>1217</v>
      </c>
      <c r="F642" s="2">
        <v>40356968</v>
      </c>
      <c r="G642" s="2">
        <v>18176216</v>
      </c>
      <c r="H642" t="s">
        <v>99</v>
      </c>
    </row>
    <row r="643" spans="1:8">
      <c r="A643">
        <v>643</v>
      </c>
      <c r="B643" t="s">
        <v>36</v>
      </c>
      <c r="C643" t="s">
        <v>1183</v>
      </c>
      <c r="D643" s="1">
        <v>43238</v>
      </c>
      <c r="E643" t="s">
        <v>1218</v>
      </c>
      <c r="F643" s="2">
        <v>40345747</v>
      </c>
      <c r="G643" s="2">
        <v>18183068</v>
      </c>
      <c r="H643" t="s">
        <v>831</v>
      </c>
    </row>
    <row r="644" spans="1:8">
      <c r="A644">
        <v>644</v>
      </c>
      <c r="B644" t="s">
        <v>36</v>
      </c>
      <c r="C644" t="s">
        <v>1183</v>
      </c>
      <c r="D644" s="1">
        <v>43239</v>
      </c>
      <c r="E644" t="s">
        <v>1219</v>
      </c>
      <c r="F644" s="2">
        <v>40343159</v>
      </c>
      <c r="G644" s="2">
        <v>18159101</v>
      </c>
      <c r="H644" t="s">
        <v>831</v>
      </c>
    </row>
    <row r="645" spans="1:8">
      <c r="A645">
        <v>645</v>
      </c>
      <c r="B645" t="s">
        <v>36</v>
      </c>
      <c r="C645" t="s">
        <v>1183</v>
      </c>
      <c r="D645" s="1">
        <v>43240</v>
      </c>
      <c r="E645" t="s">
        <v>1220</v>
      </c>
      <c r="F645" s="2">
        <v>40354646</v>
      </c>
      <c r="G645" s="2">
        <v>18178265</v>
      </c>
      <c r="H645" t="s">
        <v>831</v>
      </c>
    </row>
    <row r="646" spans="1:8">
      <c r="A646">
        <v>646</v>
      </c>
      <c r="B646" t="s">
        <v>135</v>
      </c>
      <c r="C646" t="s">
        <v>1221</v>
      </c>
      <c r="D646" s="1">
        <v>43241</v>
      </c>
      <c r="E646" t="s">
        <v>1222</v>
      </c>
      <c r="F646" s="2">
        <v>40362859</v>
      </c>
      <c r="G646" s="2">
        <v>18174863</v>
      </c>
      <c r="H646" t="s">
        <v>1223</v>
      </c>
    </row>
    <row r="647" spans="1:8">
      <c r="A647">
        <v>647</v>
      </c>
      <c r="B647" t="s">
        <v>15</v>
      </c>
      <c r="C647" t="s">
        <v>1224</v>
      </c>
      <c r="D647" s="1">
        <v>43241</v>
      </c>
      <c r="E647" t="s">
        <v>1225</v>
      </c>
      <c r="F647" s="2">
        <v>40359302</v>
      </c>
      <c r="G647" s="2">
        <v>181664</v>
      </c>
      <c r="H647" t="s">
        <v>99</v>
      </c>
    </row>
    <row r="648" spans="1:8">
      <c r="A648">
        <v>648</v>
      </c>
      <c r="B648" t="s">
        <v>27</v>
      </c>
      <c r="C648" t="s">
        <v>1226</v>
      </c>
      <c r="D648" s="1">
        <v>43242</v>
      </c>
      <c r="E648" t="s">
        <v>1227</v>
      </c>
      <c r="F648" s="2">
        <v>4035375</v>
      </c>
      <c r="G648" s="2">
        <v>1818553</v>
      </c>
      <c r="H648" t="s">
        <v>62</v>
      </c>
    </row>
    <row r="649" spans="1:8">
      <c r="A649">
        <v>649</v>
      </c>
      <c r="B649" t="s">
        <v>8</v>
      </c>
      <c r="C649" t="s">
        <v>1228</v>
      </c>
      <c r="D649" s="1">
        <v>43243</v>
      </c>
      <c r="E649" t="s">
        <v>1094</v>
      </c>
      <c r="F649" s="2">
        <v>40342891</v>
      </c>
      <c r="G649" s="2">
        <v>18169705</v>
      </c>
      <c r="H649" t="s">
        <v>831</v>
      </c>
    </row>
    <row r="650" spans="1:8">
      <c r="A650">
        <v>650</v>
      </c>
      <c r="B650" t="s">
        <v>8</v>
      </c>
      <c r="C650" t="s">
        <v>1229</v>
      </c>
      <c r="D650" s="1">
        <v>43243</v>
      </c>
      <c r="E650" t="s">
        <v>1230</v>
      </c>
      <c r="F650" s="2">
        <v>4033057</v>
      </c>
      <c r="G650" s="2">
        <v>18198994</v>
      </c>
      <c r="H650" t="s">
        <v>831</v>
      </c>
    </row>
    <row r="651" spans="1:8">
      <c r="A651">
        <v>651</v>
      </c>
      <c r="B651" t="s">
        <v>15</v>
      </c>
      <c r="C651" t="s">
        <v>1231</v>
      </c>
      <c r="D651" s="1">
        <v>43244</v>
      </c>
      <c r="E651" t="s">
        <v>1232</v>
      </c>
      <c r="F651" s="2">
        <v>40344798</v>
      </c>
      <c r="G651" s="2">
        <v>18174736</v>
      </c>
      <c r="H651" t="s">
        <v>99</v>
      </c>
    </row>
    <row r="652" spans="1:8">
      <c r="A652">
        <v>652</v>
      </c>
      <c r="B652" t="s">
        <v>8</v>
      </c>
      <c r="C652" t="s">
        <v>1233</v>
      </c>
      <c r="D652" s="1">
        <v>43244</v>
      </c>
      <c r="E652" t="s">
        <v>1234</v>
      </c>
      <c r="F652" s="2">
        <v>4033099</v>
      </c>
      <c r="G652" s="2">
        <v>18201395</v>
      </c>
      <c r="H652" t="s">
        <v>831</v>
      </c>
    </row>
    <row r="653" spans="1:8">
      <c r="A653">
        <v>653</v>
      </c>
      <c r="B653" t="s">
        <v>63</v>
      </c>
      <c r="C653" t="s">
        <v>1235</v>
      </c>
      <c r="D653" s="1">
        <v>43247</v>
      </c>
      <c r="E653" t="s">
        <v>1236</v>
      </c>
      <c r="F653" s="2">
        <v>40363198</v>
      </c>
      <c r="G653" s="2">
        <v>18168318</v>
      </c>
      <c r="H653" t="s">
        <v>1237</v>
      </c>
    </row>
    <row r="654" spans="1:8">
      <c r="A654">
        <v>654</v>
      </c>
      <c r="B654" t="s">
        <v>63</v>
      </c>
      <c r="C654" t="s">
        <v>1238</v>
      </c>
      <c r="D654" s="1">
        <v>43247</v>
      </c>
      <c r="E654" t="s">
        <v>1239</v>
      </c>
      <c r="F654" s="2">
        <v>40363659</v>
      </c>
      <c r="G654" s="2">
        <v>181827</v>
      </c>
      <c r="H654" t="s">
        <v>1240</v>
      </c>
    </row>
    <row r="655" spans="1:8">
      <c r="A655">
        <v>655</v>
      </c>
      <c r="B655" t="s">
        <v>36</v>
      </c>
      <c r="C655" t="s">
        <v>1183</v>
      </c>
      <c r="D655" s="1">
        <v>43248</v>
      </c>
      <c r="E655" t="s">
        <v>443</v>
      </c>
      <c r="F655" s="2">
        <v>40348031</v>
      </c>
      <c r="G655" s="2">
        <v>18160175</v>
      </c>
      <c r="H655" t="s">
        <v>831</v>
      </c>
    </row>
    <row r="656" spans="1:8">
      <c r="A656">
        <v>656</v>
      </c>
      <c r="B656" t="s">
        <v>36</v>
      </c>
      <c r="C656" t="s">
        <v>1241</v>
      </c>
      <c r="D656" s="1">
        <v>43249</v>
      </c>
      <c r="E656" t="s">
        <v>1242</v>
      </c>
      <c r="F656" s="2">
        <v>40336963</v>
      </c>
      <c r="G656" s="2">
        <v>18189857</v>
      </c>
      <c r="H656" t="s">
        <v>831</v>
      </c>
    </row>
    <row r="657" spans="1:8">
      <c r="A657">
        <v>657</v>
      </c>
      <c r="B657" t="s">
        <v>63</v>
      </c>
      <c r="C657" t="s">
        <v>1243</v>
      </c>
      <c r="D657" s="1">
        <v>43249</v>
      </c>
      <c r="E657" t="s">
        <v>1244</v>
      </c>
      <c r="F657" s="2">
        <v>40362215</v>
      </c>
      <c r="G657" s="2">
        <v>40362215</v>
      </c>
      <c r="H657" t="s">
        <v>1223</v>
      </c>
    </row>
    <row r="658" spans="1:8">
      <c r="A658">
        <v>658</v>
      </c>
      <c r="B658" t="s">
        <v>15</v>
      </c>
      <c r="C658" t="s">
        <v>1245</v>
      </c>
      <c r="D658" s="1">
        <v>43249</v>
      </c>
      <c r="E658" t="s">
        <v>1246</v>
      </c>
      <c r="F658" s="2">
        <v>40360927</v>
      </c>
      <c r="G658" s="2">
        <v>18173788</v>
      </c>
      <c r="H658" t="s">
        <v>99</v>
      </c>
    </row>
    <row r="659" spans="1:8">
      <c r="A659">
        <v>659</v>
      </c>
      <c r="B659" t="s">
        <v>63</v>
      </c>
      <c r="C659" t="s">
        <v>1247</v>
      </c>
      <c r="D659" s="1">
        <v>43250</v>
      </c>
      <c r="E659" t="s">
        <v>1248</v>
      </c>
      <c r="F659" s="2">
        <v>40365034</v>
      </c>
      <c r="G659" s="2">
        <v>18220668</v>
      </c>
      <c r="H659" t="s">
        <v>573</v>
      </c>
    </row>
    <row r="660" spans="1:8">
      <c r="A660">
        <v>670</v>
      </c>
      <c r="B660" t="s">
        <v>63</v>
      </c>
      <c r="C660" t="s">
        <v>1249</v>
      </c>
      <c r="D660" s="1">
        <v>43251</v>
      </c>
      <c r="E660" t="s">
        <v>1250</v>
      </c>
      <c r="F660" s="2">
        <v>40355278</v>
      </c>
      <c r="G660" s="2">
        <v>18176287</v>
      </c>
      <c r="H660" t="s">
        <v>1249</v>
      </c>
    </row>
    <row r="661" spans="1:8">
      <c r="A661">
        <v>671</v>
      </c>
      <c r="B661" t="s">
        <v>27</v>
      </c>
      <c r="C661" t="s">
        <v>1251</v>
      </c>
      <c r="D661" s="1">
        <v>43251</v>
      </c>
      <c r="E661" t="s">
        <v>1252</v>
      </c>
      <c r="F661" s="2">
        <v>40353017</v>
      </c>
      <c r="G661" s="2">
        <v>18183093</v>
      </c>
      <c r="H661" t="s">
        <v>99</v>
      </c>
    </row>
    <row r="662" spans="1:8">
      <c r="A662">
        <v>672</v>
      </c>
      <c r="B662" t="s">
        <v>63</v>
      </c>
      <c r="C662" t="s">
        <v>1243</v>
      </c>
      <c r="D662" s="1">
        <v>43251</v>
      </c>
      <c r="E662" t="s">
        <v>1253</v>
      </c>
      <c r="F662" s="2">
        <v>40348789</v>
      </c>
      <c r="G662" s="2">
        <v>18178447</v>
      </c>
      <c r="H662" t="s">
        <v>1254</v>
      </c>
    </row>
    <row r="663" spans="1:8">
      <c r="A663">
        <v>673</v>
      </c>
      <c r="B663" t="s">
        <v>63</v>
      </c>
      <c r="C663" t="s">
        <v>1255</v>
      </c>
      <c r="D663" s="1">
        <v>43252</v>
      </c>
      <c r="E663" t="s">
        <v>1256</v>
      </c>
      <c r="F663" s="2">
        <v>40354951</v>
      </c>
      <c r="G663" s="2">
        <v>18132804</v>
      </c>
      <c r="H663" t="s">
        <v>1223</v>
      </c>
    </row>
    <row r="664" spans="1:8">
      <c r="A664">
        <v>674</v>
      </c>
      <c r="B664" t="s">
        <v>36</v>
      </c>
      <c r="C664" t="s">
        <v>1147</v>
      </c>
      <c r="D664" s="1">
        <v>43252</v>
      </c>
      <c r="E664" t="s">
        <v>1257</v>
      </c>
      <c r="F664" s="2">
        <v>40366392</v>
      </c>
      <c r="G664" s="2">
        <v>18181652</v>
      </c>
      <c r="H664" t="s">
        <v>831</v>
      </c>
    </row>
    <row r="665" spans="1:8">
      <c r="A665">
        <v>675</v>
      </c>
      <c r="B665" t="s">
        <v>15</v>
      </c>
      <c r="C665" t="s">
        <v>1258</v>
      </c>
      <c r="D665" s="1">
        <v>43253</v>
      </c>
      <c r="E665" t="s">
        <v>603</v>
      </c>
      <c r="F665" s="2">
        <v>40351513</v>
      </c>
      <c r="G665" s="2">
        <v>18174798</v>
      </c>
      <c r="H665" t="s">
        <v>99</v>
      </c>
    </row>
    <row r="666" spans="1:8">
      <c r="A666">
        <v>676</v>
      </c>
      <c r="B666" t="s">
        <v>15</v>
      </c>
      <c r="C666" t="s">
        <v>1259</v>
      </c>
      <c r="D666" s="1">
        <v>43253</v>
      </c>
      <c r="E666" t="s">
        <v>1260</v>
      </c>
      <c r="F666" s="2">
        <v>40388556</v>
      </c>
      <c r="G666" s="2">
        <v>1830505</v>
      </c>
      <c r="H666" t="s">
        <v>99</v>
      </c>
    </row>
    <row r="667" spans="1:8">
      <c r="A667">
        <v>677</v>
      </c>
      <c r="B667" t="s">
        <v>8</v>
      </c>
      <c r="C667" t="s">
        <v>1183</v>
      </c>
      <c r="D667" s="1">
        <v>43253</v>
      </c>
      <c r="E667" t="s">
        <v>1250</v>
      </c>
      <c r="F667" s="2">
        <v>4035437</v>
      </c>
      <c r="G667" s="2">
        <v>18176371</v>
      </c>
      <c r="H667" t="s">
        <v>573</v>
      </c>
    </row>
    <row r="668" spans="1:8">
      <c r="A668">
        <v>678</v>
      </c>
      <c r="B668" t="s">
        <v>63</v>
      </c>
      <c r="C668" t="s">
        <v>1261</v>
      </c>
      <c r="D668" s="1">
        <v>43254</v>
      </c>
      <c r="E668" t="s">
        <v>1262</v>
      </c>
      <c r="F668" s="2">
        <v>40355617</v>
      </c>
      <c r="G668" s="2">
        <v>18180397</v>
      </c>
      <c r="H668" t="s">
        <v>573</v>
      </c>
    </row>
    <row r="669" spans="1:8">
      <c r="A669">
        <v>679</v>
      </c>
      <c r="B669" t="s">
        <v>63</v>
      </c>
      <c r="C669" t="s">
        <v>1263</v>
      </c>
      <c r="D669" s="1">
        <v>43255</v>
      </c>
      <c r="E669" t="s">
        <v>1264</v>
      </c>
      <c r="F669" s="2">
        <v>4034347</v>
      </c>
      <c r="G669" s="2">
        <v>18168379</v>
      </c>
      <c r="H669" t="s">
        <v>1265</v>
      </c>
    </row>
    <row r="670" spans="1:8">
      <c r="A670">
        <v>680</v>
      </c>
      <c r="B670" t="s">
        <v>8</v>
      </c>
      <c r="C670" t="s">
        <v>1183</v>
      </c>
      <c r="D670" s="1">
        <v>43255</v>
      </c>
      <c r="E670" t="s">
        <v>1220</v>
      </c>
      <c r="F670" s="2">
        <v>40354371</v>
      </c>
      <c r="G670" s="2">
        <v>18178307</v>
      </c>
      <c r="H670" t="s">
        <v>831</v>
      </c>
    </row>
    <row r="671" spans="1:8">
      <c r="A671">
        <v>681</v>
      </c>
      <c r="B671" t="s">
        <v>8</v>
      </c>
      <c r="C671" t="s">
        <v>1183</v>
      </c>
      <c r="D671" s="1">
        <v>43255</v>
      </c>
      <c r="E671" t="s">
        <v>1266</v>
      </c>
      <c r="F671" s="2">
        <v>4036943</v>
      </c>
      <c r="G671" s="2">
        <v>1816875</v>
      </c>
      <c r="H671" t="s">
        <v>831</v>
      </c>
    </row>
    <row r="672" spans="1:8">
      <c r="A672">
        <v>682</v>
      </c>
      <c r="B672" t="s">
        <v>27</v>
      </c>
      <c r="C672" t="s">
        <v>1267</v>
      </c>
      <c r="D672" s="1">
        <v>43256</v>
      </c>
      <c r="E672" t="s">
        <v>1268</v>
      </c>
      <c r="F672" s="2">
        <v>40357468</v>
      </c>
      <c r="G672" s="2">
        <v>1818369</v>
      </c>
      <c r="H672" t="s">
        <v>99</v>
      </c>
    </row>
    <row r="673" spans="1:8">
      <c r="A673">
        <v>683</v>
      </c>
      <c r="B673" t="s">
        <v>8</v>
      </c>
      <c r="C673" t="s">
        <v>1183</v>
      </c>
      <c r="D673" s="1">
        <v>43256</v>
      </c>
      <c r="E673" t="s">
        <v>1269</v>
      </c>
      <c r="F673" s="2">
        <v>40327752</v>
      </c>
      <c r="G673" s="2">
        <v>18186086</v>
      </c>
      <c r="H673" t="s">
        <v>831</v>
      </c>
    </row>
    <row r="674" spans="1:8">
      <c r="A674">
        <v>684</v>
      </c>
      <c r="B674" t="s">
        <v>27</v>
      </c>
      <c r="C674" t="s">
        <v>535</v>
      </c>
      <c r="D674" s="1">
        <v>43256</v>
      </c>
      <c r="E674" t="s">
        <v>543</v>
      </c>
      <c r="F674" s="2">
        <v>4034732</v>
      </c>
      <c r="G674" s="2">
        <v>18179611</v>
      </c>
      <c r="H674" t="s">
        <v>99</v>
      </c>
    </row>
    <row r="675" spans="1:8">
      <c r="A675">
        <v>685</v>
      </c>
      <c r="B675" t="s">
        <v>23</v>
      </c>
      <c r="C675" t="s">
        <v>1270</v>
      </c>
      <c r="D675" s="1">
        <v>43257</v>
      </c>
      <c r="E675" t="s">
        <v>1271</v>
      </c>
      <c r="F675" s="2">
        <v>40345418</v>
      </c>
      <c r="G675" s="2">
        <v>18174117</v>
      </c>
      <c r="H675" t="s">
        <v>573</v>
      </c>
    </row>
    <row r="676" spans="1:8">
      <c r="A676">
        <v>686</v>
      </c>
      <c r="B676" t="s">
        <v>63</v>
      </c>
      <c r="C676" t="s">
        <v>1272</v>
      </c>
      <c r="D676" s="1">
        <v>43258</v>
      </c>
      <c r="E676" t="s">
        <v>1273</v>
      </c>
      <c r="F676" s="2">
        <v>40356602</v>
      </c>
      <c r="G676" s="2">
        <v>40356602</v>
      </c>
      <c r="H676" t="s">
        <v>573</v>
      </c>
    </row>
    <row r="677" spans="1:8">
      <c r="A677">
        <v>687</v>
      </c>
      <c r="B677" t="s">
        <v>15</v>
      </c>
      <c r="C677" t="s">
        <v>1274</v>
      </c>
      <c r="D677" s="1">
        <v>43258</v>
      </c>
      <c r="E677" t="s">
        <v>1275</v>
      </c>
      <c r="F677" s="2">
        <v>40350474</v>
      </c>
      <c r="G677" s="2">
        <v>18173432</v>
      </c>
      <c r="H677" t="s">
        <v>99</v>
      </c>
    </row>
    <row r="678" spans="1:8">
      <c r="A678">
        <v>688</v>
      </c>
      <c r="B678" t="s">
        <v>15</v>
      </c>
      <c r="C678" t="s">
        <v>1276</v>
      </c>
      <c r="D678" s="1">
        <v>43258</v>
      </c>
      <c r="E678" t="s">
        <v>1277</v>
      </c>
      <c r="F678" s="2">
        <v>4034721</v>
      </c>
      <c r="G678" s="2">
        <v>18169203</v>
      </c>
      <c r="H678" t="s">
        <v>99</v>
      </c>
    </row>
    <row r="679" spans="1:8">
      <c r="A679">
        <v>689</v>
      </c>
      <c r="B679" t="s">
        <v>63</v>
      </c>
      <c r="C679" t="s">
        <v>1255</v>
      </c>
      <c r="D679" s="1">
        <v>43258</v>
      </c>
      <c r="E679" t="s">
        <v>1278</v>
      </c>
      <c r="F679" s="2">
        <v>40387939</v>
      </c>
      <c r="G679" s="2">
        <v>18092413</v>
      </c>
      <c r="H679" t="s">
        <v>1223</v>
      </c>
    </row>
    <row r="680" spans="1:8">
      <c r="A680">
        <v>690</v>
      </c>
      <c r="B680" t="s">
        <v>63</v>
      </c>
      <c r="C680" t="s">
        <v>1279</v>
      </c>
      <c r="D680" s="1">
        <v>43259</v>
      </c>
      <c r="E680" t="s">
        <v>1280</v>
      </c>
      <c r="F680" s="2">
        <v>40362972</v>
      </c>
      <c r="G680" s="2">
        <v>18169714</v>
      </c>
      <c r="H680" t="s">
        <v>573</v>
      </c>
    </row>
    <row r="681" spans="1:8">
      <c r="A681">
        <v>691</v>
      </c>
      <c r="B681" t="s">
        <v>19</v>
      </c>
      <c r="C681" t="s">
        <v>1281</v>
      </c>
      <c r="D681" s="1">
        <v>43259</v>
      </c>
      <c r="E681" t="s">
        <v>1282</v>
      </c>
      <c r="F681" s="2">
        <v>40367904</v>
      </c>
      <c r="G681" s="2">
        <v>1822347</v>
      </c>
      <c r="H681" t="s">
        <v>1283</v>
      </c>
    </row>
    <row r="682" spans="1:8">
      <c r="A682">
        <v>692</v>
      </c>
      <c r="B682" t="s">
        <v>8</v>
      </c>
      <c r="C682" t="s">
        <v>1183</v>
      </c>
      <c r="D682" s="1">
        <v>43260</v>
      </c>
      <c r="E682" t="s">
        <v>1284</v>
      </c>
      <c r="F682" s="2">
        <v>1822347</v>
      </c>
      <c r="G682" s="2">
        <v>18185832</v>
      </c>
      <c r="H682" t="s">
        <v>831</v>
      </c>
    </row>
    <row r="683" spans="1:8">
      <c r="A683">
        <v>693</v>
      </c>
      <c r="B683" t="s">
        <v>63</v>
      </c>
      <c r="C683" t="s">
        <v>1285</v>
      </c>
      <c r="D683" s="1">
        <v>43260</v>
      </c>
      <c r="E683" t="s">
        <v>743</v>
      </c>
      <c r="F683" s="2">
        <v>40344247</v>
      </c>
      <c r="G683" s="2">
        <v>18142425</v>
      </c>
      <c r="H683" t="s">
        <v>573</v>
      </c>
    </row>
    <row r="684" spans="1:8">
      <c r="A684">
        <v>694</v>
      </c>
      <c r="B684" t="s">
        <v>15</v>
      </c>
      <c r="C684" t="s">
        <v>1286</v>
      </c>
      <c r="D684" s="1">
        <v>43261</v>
      </c>
      <c r="E684" t="s">
        <v>1287</v>
      </c>
      <c r="F684" s="2">
        <v>40356644</v>
      </c>
      <c r="G684" s="2">
        <v>18184308</v>
      </c>
      <c r="H684" t="s">
        <v>99</v>
      </c>
    </row>
    <row r="685" spans="1:8">
      <c r="A685">
        <v>695</v>
      </c>
      <c r="B685" t="s">
        <v>63</v>
      </c>
      <c r="C685" t="s">
        <v>1288</v>
      </c>
      <c r="D685" s="1">
        <v>43262</v>
      </c>
      <c r="E685" t="s">
        <v>1250</v>
      </c>
      <c r="F685" s="2">
        <v>40354419</v>
      </c>
      <c r="G685" s="2">
        <v>18176339</v>
      </c>
      <c r="H685" t="s">
        <v>99</v>
      </c>
    </row>
    <row r="686" spans="1:8">
      <c r="A686">
        <v>696</v>
      </c>
      <c r="B686" t="s">
        <v>63</v>
      </c>
      <c r="C686" t="s">
        <v>1289</v>
      </c>
      <c r="D686" s="1">
        <v>43262</v>
      </c>
      <c r="E686" t="s">
        <v>1290</v>
      </c>
      <c r="F686" s="2">
        <v>40321296</v>
      </c>
      <c r="G686" s="2">
        <v>18136669</v>
      </c>
      <c r="H686" t="s">
        <v>1291</v>
      </c>
    </row>
    <row r="687" spans="1:8">
      <c r="A687">
        <v>697</v>
      </c>
      <c r="B687" t="s">
        <v>27</v>
      </c>
      <c r="C687" t="s">
        <v>1292</v>
      </c>
      <c r="D687" s="1">
        <v>43262</v>
      </c>
      <c r="E687" t="s">
        <v>1293</v>
      </c>
      <c r="F687" s="2">
        <v>40367794</v>
      </c>
      <c r="G687" s="2">
        <v>18202413</v>
      </c>
      <c r="H687" t="s">
        <v>99</v>
      </c>
    </row>
    <row r="688" spans="1:8">
      <c r="A688">
        <v>698</v>
      </c>
      <c r="B688" t="s">
        <v>19</v>
      </c>
      <c r="C688" t="s">
        <v>1294</v>
      </c>
      <c r="D688" s="1">
        <v>43262</v>
      </c>
      <c r="E688" t="s">
        <v>1295</v>
      </c>
      <c r="F688" s="2">
        <v>40326373</v>
      </c>
      <c r="G688" s="2">
        <v>18146429</v>
      </c>
      <c r="H688" t="s">
        <v>19</v>
      </c>
    </row>
    <row r="689" spans="1:8">
      <c r="A689">
        <v>699</v>
      </c>
      <c r="B689" t="s">
        <v>8</v>
      </c>
      <c r="C689" t="s">
        <v>1296</v>
      </c>
      <c r="D689" s="1">
        <v>43262</v>
      </c>
      <c r="E689" t="s">
        <v>1278</v>
      </c>
      <c r="F689" s="2">
        <v>40387948</v>
      </c>
      <c r="G689" s="2">
        <v>18092802</v>
      </c>
      <c r="H689" t="s">
        <v>99</v>
      </c>
    </row>
    <row r="690" spans="1:8">
      <c r="A690">
        <v>700</v>
      </c>
      <c r="B690" t="s">
        <v>63</v>
      </c>
      <c r="C690" t="s">
        <v>1297</v>
      </c>
      <c r="D690" s="1">
        <v>43263</v>
      </c>
      <c r="E690" t="s">
        <v>1006</v>
      </c>
      <c r="F690" s="2">
        <v>40354478</v>
      </c>
      <c r="G690" s="2">
        <v>18168576</v>
      </c>
      <c r="H690" t="s">
        <v>1298</v>
      </c>
    </row>
    <row r="691" spans="1:8">
      <c r="A691">
        <v>701</v>
      </c>
      <c r="B691" t="s">
        <v>63</v>
      </c>
      <c r="C691" t="s">
        <v>1299</v>
      </c>
      <c r="D691" s="1">
        <v>43264</v>
      </c>
      <c r="E691" t="s">
        <v>1262</v>
      </c>
      <c r="F691" s="2">
        <v>4035552</v>
      </c>
      <c r="G691" s="2">
        <v>4035552</v>
      </c>
      <c r="H691" t="s">
        <v>1300</v>
      </c>
    </row>
    <row r="692" spans="1:8">
      <c r="A692">
        <v>702</v>
      </c>
      <c r="B692" t="s">
        <v>8</v>
      </c>
      <c r="C692" t="s">
        <v>1183</v>
      </c>
      <c r="D692" s="1">
        <v>43264</v>
      </c>
      <c r="E692" t="s">
        <v>1301</v>
      </c>
      <c r="F692" s="2">
        <v>40347845</v>
      </c>
      <c r="G692" s="2">
        <v>18177626</v>
      </c>
      <c r="H692" t="s">
        <v>831</v>
      </c>
    </row>
    <row r="693" spans="1:8">
      <c r="A693">
        <v>703</v>
      </c>
      <c r="B693" t="s">
        <v>63</v>
      </c>
      <c r="C693" t="s">
        <v>1299</v>
      </c>
      <c r="D693" s="1">
        <v>43264</v>
      </c>
      <c r="E693" t="s">
        <v>465</v>
      </c>
      <c r="F693" s="2">
        <v>40347289</v>
      </c>
      <c r="G693" s="2">
        <v>18161378</v>
      </c>
      <c r="H693" t="s">
        <v>1300</v>
      </c>
    </row>
    <row r="694" spans="1:8">
      <c r="A694">
        <v>704</v>
      </c>
      <c r="B694" t="s">
        <v>63</v>
      </c>
      <c r="C694" t="s">
        <v>1302</v>
      </c>
      <c r="D694" s="1">
        <v>43265</v>
      </c>
      <c r="E694" t="s">
        <v>1273</v>
      </c>
      <c r="F694" s="2">
        <v>40356619</v>
      </c>
      <c r="G694" s="2">
        <v>18167999</v>
      </c>
      <c r="H694" t="s">
        <v>1300</v>
      </c>
    </row>
    <row r="695" spans="1:8">
      <c r="A695">
        <v>705</v>
      </c>
      <c r="B695" t="s">
        <v>8</v>
      </c>
      <c r="C695" t="s">
        <v>1183</v>
      </c>
      <c r="D695" s="1">
        <v>43265</v>
      </c>
      <c r="E695" t="s">
        <v>1303</v>
      </c>
      <c r="F695" s="2">
        <v>40347127</v>
      </c>
      <c r="G695" s="2">
        <v>18153683</v>
      </c>
      <c r="H695" t="s">
        <v>831</v>
      </c>
    </row>
    <row r="696" spans="1:8">
      <c r="A696">
        <v>706</v>
      </c>
      <c r="B696" t="s">
        <v>8</v>
      </c>
      <c r="C696" t="s">
        <v>1183</v>
      </c>
      <c r="D696" s="1">
        <v>43266</v>
      </c>
      <c r="E696" t="s">
        <v>1304</v>
      </c>
      <c r="F696" s="2">
        <v>40350946</v>
      </c>
      <c r="G696" s="2">
        <v>1818588</v>
      </c>
      <c r="H696" t="s">
        <v>831</v>
      </c>
    </row>
    <row r="697" spans="1:8">
      <c r="A697">
        <v>707</v>
      </c>
      <c r="B697" t="s">
        <v>63</v>
      </c>
      <c r="C697" t="s">
        <v>1305</v>
      </c>
      <c r="D697" s="1">
        <v>43267</v>
      </c>
      <c r="E697" t="s">
        <v>743</v>
      </c>
      <c r="F697" s="2">
        <v>40342605</v>
      </c>
      <c r="G697" s="2">
        <v>18140693</v>
      </c>
      <c r="H697" t="s">
        <v>573</v>
      </c>
    </row>
    <row r="698" spans="1:8">
      <c r="A698">
        <v>708</v>
      </c>
      <c r="B698" t="s">
        <v>15</v>
      </c>
      <c r="C698" t="s">
        <v>1306</v>
      </c>
      <c r="D698" s="1">
        <v>43268</v>
      </c>
      <c r="E698" t="s">
        <v>1287</v>
      </c>
      <c r="F698" s="2">
        <v>4035661</v>
      </c>
      <c r="G698" s="2">
        <v>18184249</v>
      </c>
      <c r="H698" t="s">
        <v>99</v>
      </c>
    </row>
    <row r="699" spans="1:8">
      <c r="A699">
        <v>709</v>
      </c>
      <c r="B699" t="s">
        <v>15</v>
      </c>
      <c r="C699" t="s">
        <v>1307</v>
      </c>
      <c r="D699" s="1">
        <v>43268</v>
      </c>
      <c r="E699" t="s">
        <v>1308</v>
      </c>
      <c r="F699" s="2">
        <v>40341768</v>
      </c>
      <c r="G699" s="2">
        <v>18139111</v>
      </c>
      <c r="H699" t="s">
        <v>99</v>
      </c>
    </row>
    <row r="700" spans="1:8">
      <c r="A700">
        <v>710</v>
      </c>
      <c r="B700" t="s">
        <v>63</v>
      </c>
      <c r="C700" t="s">
        <v>1305</v>
      </c>
      <c r="D700" s="1">
        <v>43268</v>
      </c>
      <c r="E700" t="s">
        <v>743</v>
      </c>
      <c r="F700" s="2">
        <v>40342564</v>
      </c>
      <c r="G700" s="2">
        <v>18140715</v>
      </c>
      <c r="H700" t="s">
        <v>1291</v>
      </c>
    </row>
    <row r="701" spans="1:8">
      <c r="A701">
        <v>711</v>
      </c>
      <c r="B701" t="s">
        <v>8</v>
      </c>
      <c r="C701" t="s">
        <v>1183</v>
      </c>
      <c r="D701" s="1">
        <v>43269</v>
      </c>
      <c r="E701" t="s">
        <v>1309</v>
      </c>
      <c r="F701" s="2">
        <v>40365738</v>
      </c>
      <c r="G701" s="2">
        <v>18142732</v>
      </c>
      <c r="H701" t="s">
        <v>831</v>
      </c>
    </row>
    <row r="702" spans="1:8">
      <c r="A702">
        <v>712</v>
      </c>
      <c r="B702" t="s">
        <v>15</v>
      </c>
      <c r="C702" t="s">
        <v>1135</v>
      </c>
      <c r="D702" s="1">
        <v>43270</v>
      </c>
      <c r="E702" t="s">
        <v>1310</v>
      </c>
      <c r="F702" s="2">
        <v>40353864</v>
      </c>
      <c r="G702" s="2">
        <v>18179629</v>
      </c>
      <c r="H702" t="s">
        <v>99</v>
      </c>
    </row>
    <row r="703" spans="1:8">
      <c r="A703">
        <v>713</v>
      </c>
      <c r="B703" t="s">
        <v>8</v>
      </c>
      <c r="C703" t="s">
        <v>1183</v>
      </c>
      <c r="D703" s="1">
        <v>43270</v>
      </c>
      <c r="E703" t="s">
        <v>1219</v>
      </c>
      <c r="F703" s="2">
        <v>40343216</v>
      </c>
      <c r="G703" s="2">
        <v>18159204</v>
      </c>
      <c r="H703" t="s">
        <v>831</v>
      </c>
    </row>
    <row r="704" spans="1:8">
      <c r="A704">
        <v>714</v>
      </c>
      <c r="B704" t="s">
        <v>135</v>
      </c>
      <c r="C704" t="s">
        <v>1311</v>
      </c>
      <c r="D704" s="1">
        <v>43271</v>
      </c>
      <c r="E704" t="s">
        <v>1312</v>
      </c>
      <c r="F704" s="2">
        <v>40382516</v>
      </c>
      <c r="G704" s="2">
        <v>18163708</v>
      </c>
      <c r="H704" t="s">
        <v>1313</v>
      </c>
    </row>
    <row r="705" spans="1:8">
      <c r="A705">
        <v>715</v>
      </c>
      <c r="B705" t="s">
        <v>15</v>
      </c>
      <c r="C705" t="s">
        <v>1135</v>
      </c>
      <c r="D705" s="1">
        <v>43271</v>
      </c>
      <c r="E705" t="s">
        <v>1314</v>
      </c>
      <c r="F705" s="2">
        <v>4035568</v>
      </c>
      <c r="G705" s="2">
        <v>18183942</v>
      </c>
      <c r="H705" t="s">
        <v>99</v>
      </c>
    </row>
    <row r="706" spans="1:8">
      <c r="A706">
        <v>716</v>
      </c>
      <c r="B706" t="s">
        <v>8</v>
      </c>
      <c r="C706" t="s">
        <v>1183</v>
      </c>
      <c r="D706" s="1">
        <v>43271</v>
      </c>
      <c r="E706" t="s">
        <v>813</v>
      </c>
      <c r="F706" s="2">
        <v>40360743</v>
      </c>
      <c r="G706" s="2">
        <v>18180731</v>
      </c>
      <c r="H706" t="s">
        <v>831</v>
      </c>
    </row>
    <row r="707" spans="1:8">
      <c r="A707">
        <v>717</v>
      </c>
      <c r="B707" t="s">
        <v>8</v>
      </c>
      <c r="C707" t="s">
        <v>1183</v>
      </c>
      <c r="D707" s="1">
        <v>43271</v>
      </c>
      <c r="E707" t="s">
        <v>871</v>
      </c>
      <c r="F707" s="2">
        <v>40353762</v>
      </c>
      <c r="G707" s="2">
        <v>18178513</v>
      </c>
      <c r="H707" t="s">
        <v>831</v>
      </c>
    </row>
    <row r="708" spans="1:8">
      <c r="A708">
        <v>718</v>
      </c>
      <c r="B708" t="s">
        <v>63</v>
      </c>
      <c r="C708" t="s">
        <v>1315</v>
      </c>
      <c r="D708" s="1">
        <v>43271</v>
      </c>
      <c r="E708" t="s">
        <v>1006</v>
      </c>
      <c r="F708" s="2">
        <v>4035624</v>
      </c>
      <c r="G708" s="2">
        <v>18168501</v>
      </c>
      <c r="H708" t="s">
        <v>1300</v>
      </c>
    </row>
    <row r="709" spans="1:8">
      <c r="A709">
        <v>719</v>
      </c>
      <c r="B709" t="s">
        <v>27</v>
      </c>
      <c r="C709" t="s">
        <v>1316</v>
      </c>
      <c r="D709" s="1">
        <v>43272</v>
      </c>
      <c r="E709" t="s">
        <v>1317</v>
      </c>
      <c r="F709" s="2">
        <v>40341776</v>
      </c>
      <c r="G709" s="2">
        <v>18169597</v>
      </c>
      <c r="H709" t="s">
        <v>62</v>
      </c>
    </row>
    <row r="710" spans="1:8">
      <c r="A710">
        <v>720</v>
      </c>
      <c r="B710" t="s">
        <v>8</v>
      </c>
      <c r="C710" t="s">
        <v>1183</v>
      </c>
      <c r="D710" s="1">
        <v>43272</v>
      </c>
      <c r="E710" t="s">
        <v>1318</v>
      </c>
      <c r="F710" s="2">
        <v>40344549</v>
      </c>
      <c r="G710" s="2">
        <v>18157177</v>
      </c>
      <c r="H710" t="s">
        <v>831</v>
      </c>
    </row>
    <row r="711" spans="1:8">
      <c r="A711">
        <v>721</v>
      </c>
      <c r="B711" t="s">
        <v>63</v>
      </c>
      <c r="C711" t="s">
        <v>1289</v>
      </c>
      <c r="D711" s="1">
        <v>43272</v>
      </c>
      <c r="E711" t="s">
        <v>1319</v>
      </c>
      <c r="F711" s="2">
        <v>40366253</v>
      </c>
      <c r="G711" s="2">
        <v>18140967</v>
      </c>
      <c r="H711" t="s">
        <v>1320</v>
      </c>
    </row>
    <row r="712" spans="1:8">
      <c r="A712">
        <v>722</v>
      </c>
      <c r="B712" t="s">
        <v>8</v>
      </c>
      <c r="C712" t="s">
        <v>1204</v>
      </c>
      <c r="D712" s="1">
        <v>43272</v>
      </c>
      <c r="E712" t="s">
        <v>1321</v>
      </c>
      <c r="F712" s="2">
        <v>40352847</v>
      </c>
      <c r="G712" s="2">
        <v>1818111</v>
      </c>
      <c r="H712" t="s">
        <v>831</v>
      </c>
    </row>
    <row r="713" spans="1:8">
      <c r="A713">
        <v>722</v>
      </c>
      <c r="B713" t="s">
        <v>63</v>
      </c>
      <c r="C713" t="s">
        <v>1322</v>
      </c>
      <c r="D713" s="1">
        <v>43273</v>
      </c>
      <c r="E713" t="s">
        <v>1323</v>
      </c>
      <c r="F713" s="2">
        <v>40361505</v>
      </c>
      <c r="G713" s="2">
        <v>18188212</v>
      </c>
      <c r="H713" t="s">
        <v>573</v>
      </c>
    </row>
    <row r="714" spans="1:8">
      <c r="A714">
        <v>723</v>
      </c>
      <c r="B714" t="s">
        <v>63</v>
      </c>
      <c r="C714" t="s">
        <v>1324</v>
      </c>
      <c r="D714" s="1">
        <v>43274</v>
      </c>
      <c r="E714" t="s">
        <v>1325</v>
      </c>
      <c r="F714" s="2">
        <v>4036383</v>
      </c>
      <c r="G714" s="2">
        <v>18198039</v>
      </c>
      <c r="H714" t="s">
        <v>1300</v>
      </c>
    </row>
    <row r="715" spans="1:8">
      <c r="A715">
        <v>724</v>
      </c>
      <c r="B715" t="s">
        <v>27</v>
      </c>
      <c r="C715" t="s">
        <v>1326</v>
      </c>
      <c r="D715" s="1">
        <v>43276</v>
      </c>
      <c r="E715" t="s">
        <v>1327</v>
      </c>
      <c r="F715" s="2">
        <v>40353641</v>
      </c>
      <c r="G715" s="2">
        <v>18176533</v>
      </c>
      <c r="H715" t="s">
        <v>1328</v>
      </c>
    </row>
    <row r="716" spans="1:8">
      <c r="A716">
        <v>725</v>
      </c>
      <c r="B716" t="s">
        <v>8</v>
      </c>
      <c r="C716" t="s">
        <v>1329</v>
      </c>
      <c r="D716" s="1">
        <v>43276</v>
      </c>
      <c r="E716" t="s">
        <v>1330</v>
      </c>
      <c r="F716" s="2">
        <v>40351338</v>
      </c>
      <c r="G716" s="2">
        <v>18165536</v>
      </c>
      <c r="H716" t="s">
        <v>99</v>
      </c>
    </row>
    <row r="717" spans="1:8">
      <c r="A717">
        <v>726</v>
      </c>
      <c r="B717" t="s">
        <v>63</v>
      </c>
      <c r="C717" t="s">
        <v>1331</v>
      </c>
      <c r="D717" s="1">
        <v>43276</v>
      </c>
      <c r="E717" t="s">
        <v>1332</v>
      </c>
      <c r="F717" s="2">
        <v>40360586</v>
      </c>
      <c r="G717" s="2">
        <v>18204623</v>
      </c>
      <c r="H717" t="s">
        <v>26</v>
      </c>
    </row>
    <row r="718" spans="1:8">
      <c r="A718">
        <v>727</v>
      </c>
      <c r="B718" t="s">
        <v>63</v>
      </c>
      <c r="C718" t="s">
        <v>1331</v>
      </c>
      <c r="D718" s="1">
        <v>43276</v>
      </c>
      <c r="E718" t="s">
        <v>1333</v>
      </c>
      <c r="F718" s="2">
        <v>40381984</v>
      </c>
      <c r="G718" s="2">
        <v>18163685</v>
      </c>
      <c r="H718" t="s">
        <v>26</v>
      </c>
    </row>
    <row r="719" spans="1:8">
      <c r="A719">
        <v>728</v>
      </c>
      <c r="B719" t="s">
        <v>15</v>
      </c>
      <c r="C719" t="s">
        <v>1135</v>
      </c>
      <c r="D719" s="1">
        <v>43276</v>
      </c>
      <c r="E719" t="s">
        <v>1334</v>
      </c>
      <c r="F719" s="2">
        <v>40345854</v>
      </c>
      <c r="G719" s="2">
        <v>18174407</v>
      </c>
      <c r="H719" t="s">
        <v>99</v>
      </c>
    </row>
    <row r="720" spans="1:8">
      <c r="A720">
        <v>729</v>
      </c>
      <c r="B720" t="s">
        <v>27</v>
      </c>
      <c r="C720" t="s">
        <v>1316</v>
      </c>
      <c r="D720" s="1">
        <v>43277</v>
      </c>
      <c r="E720" t="s">
        <v>1335</v>
      </c>
      <c r="F720" s="2">
        <v>40385894</v>
      </c>
      <c r="G720" s="2">
        <v>1817272</v>
      </c>
      <c r="H720" t="s">
        <v>26</v>
      </c>
    </row>
    <row r="721" spans="1:8">
      <c r="A721">
        <v>730</v>
      </c>
      <c r="B721" t="s">
        <v>8</v>
      </c>
      <c r="C721" t="s">
        <v>1183</v>
      </c>
      <c r="D721" s="1">
        <v>43278</v>
      </c>
      <c r="E721" t="s">
        <v>359</v>
      </c>
      <c r="F721" s="2">
        <v>40341111</v>
      </c>
      <c r="G721" s="2">
        <v>18201361</v>
      </c>
      <c r="H721" t="s">
        <v>831</v>
      </c>
    </row>
    <row r="722" spans="1:8">
      <c r="A722">
        <v>731</v>
      </c>
      <c r="B722" t="s">
        <v>27</v>
      </c>
      <c r="C722" t="s">
        <v>1316</v>
      </c>
      <c r="D722" s="1">
        <v>43278</v>
      </c>
      <c r="E722" t="s">
        <v>1336</v>
      </c>
      <c r="F722" s="2">
        <v>40376841</v>
      </c>
      <c r="G722" s="2">
        <v>18168258</v>
      </c>
      <c r="H722" t="s">
        <v>26</v>
      </c>
    </row>
    <row r="723" spans="1:8">
      <c r="A723">
        <v>732</v>
      </c>
      <c r="B723" t="s">
        <v>27</v>
      </c>
      <c r="C723" t="s">
        <v>1316</v>
      </c>
      <c r="D723" s="1">
        <v>43278</v>
      </c>
      <c r="E723" t="s">
        <v>1337</v>
      </c>
      <c r="F723" s="2">
        <v>40378301</v>
      </c>
      <c r="G723" s="2">
        <v>18125471</v>
      </c>
      <c r="H723" t="s">
        <v>26</v>
      </c>
    </row>
    <row r="724" spans="1:8">
      <c r="A724">
        <v>733</v>
      </c>
      <c r="B724" t="s">
        <v>27</v>
      </c>
      <c r="C724" t="s">
        <v>1316</v>
      </c>
      <c r="D724" s="1">
        <v>43278</v>
      </c>
      <c r="E724" t="s">
        <v>1338</v>
      </c>
      <c r="F724" s="2">
        <v>40343505</v>
      </c>
      <c r="G724" s="2">
        <v>18159283</v>
      </c>
      <c r="H724" t="s">
        <v>26</v>
      </c>
    </row>
    <row r="725" spans="1:8">
      <c r="A725">
        <v>734</v>
      </c>
      <c r="B725" t="s">
        <v>8</v>
      </c>
      <c r="C725" t="s">
        <v>1339</v>
      </c>
      <c r="D725" s="1">
        <v>43278</v>
      </c>
      <c r="E725" t="s">
        <v>1340</v>
      </c>
      <c r="F725" s="2">
        <v>40365257</v>
      </c>
      <c r="G725" s="2">
        <v>18176803</v>
      </c>
      <c r="H725" t="s">
        <v>831</v>
      </c>
    </row>
    <row r="726" spans="1:8">
      <c r="A726">
        <v>735</v>
      </c>
      <c r="B726" t="s">
        <v>27</v>
      </c>
      <c r="C726" t="s">
        <v>1341</v>
      </c>
      <c r="D726" s="1">
        <v>43279</v>
      </c>
      <c r="E726" t="s">
        <v>1342</v>
      </c>
      <c r="F726" s="2">
        <v>40356321</v>
      </c>
      <c r="G726" s="2">
        <v>18186716</v>
      </c>
      <c r="H726" t="s">
        <v>26</v>
      </c>
    </row>
    <row r="727" spans="1:8">
      <c r="A727">
        <v>736</v>
      </c>
      <c r="B727" t="s">
        <v>8</v>
      </c>
      <c r="C727" t="s">
        <v>1183</v>
      </c>
      <c r="D727" s="1">
        <v>43279</v>
      </c>
      <c r="E727" t="s">
        <v>443</v>
      </c>
      <c r="F727" s="2">
        <v>4034793</v>
      </c>
      <c r="G727" s="2">
        <v>18160166</v>
      </c>
      <c r="H727" t="s">
        <v>831</v>
      </c>
    </row>
    <row r="728" spans="1:8">
      <c r="A728">
        <v>737</v>
      </c>
      <c r="B728" t="s">
        <v>63</v>
      </c>
      <c r="C728" t="s">
        <v>1343</v>
      </c>
      <c r="D728" s="1">
        <v>43279</v>
      </c>
      <c r="E728" t="s">
        <v>1344</v>
      </c>
      <c r="F728" s="2">
        <v>40353753</v>
      </c>
      <c r="G728" s="2">
        <v>1816857</v>
      </c>
      <c r="H728" t="s">
        <v>83</v>
      </c>
    </row>
    <row r="729" spans="1:8">
      <c r="A729">
        <v>738</v>
      </c>
      <c r="B729" t="s">
        <v>8</v>
      </c>
      <c r="C729" t="s">
        <v>1183</v>
      </c>
      <c r="D729" s="1">
        <v>43280</v>
      </c>
      <c r="E729" t="s">
        <v>1345</v>
      </c>
      <c r="F729" s="2">
        <v>40350598</v>
      </c>
      <c r="G729" s="2">
        <v>18163539</v>
      </c>
      <c r="H729" t="s">
        <v>831</v>
      </c>
    </row>
    <row r="730" spans="1:8">
      <c r="A730">
        <v>739</v>
      </c>
      <c r="B730" t="s">
        <v>15</v>
      </c>
      <c r="C730" t="s">
        <v>1135</v>
      </c>
      <c r="D730" s="1">
        <v>43281</v>
      </c>
      <c r="E730" t="s">
        <v>1346</v>
      </c>
      <c r="F730" s="2">
        <v>40356061</v>
      </c>
      <c r="G730" s="2">
        <v>18174055</v>
      </c>
      <c r="H730" t="s">
        <v>99</v>
      </c>
    </row>
    <row r="731" spans="1:8">
      <c r="A731">
        <v>740</v>
      </c>
      <c r="B731" t="s">
        <v>8</v>
      </c>
      <c r="C731" t="s">
        <v>1183</v>
      </c>
      <c r="D731" s="1">
        <v>43282</v>
      </c>
      <c r="E731" t="s">
        <v>1347</v>
      </c>
      <c r="F731" s="2">
        <v>40359281</v>
      </c>
      <c r="G731" s="2">
        <v>18160652</v>
      </c>
      <c r="H731" t="s">
        <v>831</v>
      </c>
    </row>
    <row r="732" spans="1:8">
      <c r="A732">
        <v>741</v>
      </c>
      <c r="B732" t="s">
        <v>63</v>
      </c>
      <c r="C732" t="s">
        <v>1322</v>
      </c>
      <c r="D732" s="1">
        <v>43282</v>
      </c>
      <c r="E732" t="s">
        <v>1348</v>
      </c>
      <c r="F732" s="2">
        <v>40361486</v>
      </c>
      <c r="G732" s="2">
        <v>1818819</v>
      </c>
      <c r="H732" t="s">
        <v>573</v>
      </c>
    </row>
    <row r="733" spans="1:8">
      <c r="A733">
        <v>742</v>
      </c>
      <c r="B733" t="s">
        <v>8</v>
      </c>
      <c r="C733" t="s">
        <v>1183</v>
      </c>
      <c r="D733" s="1">
        <v>43283</v>
      </c>
      <c r="E733" t="s">
        <v>1349</v>
      </c>
      <c r="F733" s="2">
        <v>40348221</v>
      </c>
      <c r="G733" s="2">
        <v>4034818</v>
      </c>
      <c r="H733" t="s">
        <v>573</v>
      </c>
    </row>
    <row r="734" spans="1:8">
      <c r="A734">
        <v>743</v>
      </c>
      <c r="B734" t="s">
        <v>27</v>
      </c>
      <c r="C734" t="s">
        <v>1350</v>
      </c>
      <c r="D734" s="1">
        <v>43283</v>
      </c>
      <c r="E734" t="s">
        <v>1351</v>
      </c>
      <c r="F734" s="2">
        <v>40350529</v>
      </c>
      <c r="G734" s="2">
        <v>18167922</v>
      </c>
      <c r="H734" t="s">
        <v>99</v>
      </c>
    </row>
    <row r="735" spans="1:8">
      <c r="A735">
        <v>744</v>
      </c>
      <c r="B735" t="s">
        <v>23</v>
      </c>
      <c r="C735" t="s">
        <v>1352</v>
      </c>
      <c r="D735" s="1">
        <v>43283</v>
      </c>
      <c r="E735" t="s">
        <v>1353</v>
      </c>
      <c r="F735" s="2">
        <v>4039635</v>
      </c>
      <c r="G735" s="2">
        <v>18133679</v>
      </c>
      <c r="H735" t="s">
        <v>154</v>
      </c>
    </row>
    <row r="736" spans="1:8">
      <c r="A736">
        <v>745</v>
      </c>
      <c r="B736" t="s">
        <v>27</v>
      </c>
      <c r="C736" t="s">
        <v>1354</v>
      </c>
      <c r="D736" s="1">
        <v>43283</v>
      </c>
      <c r="E736" t="s">
        <v>1355</v>
      </c>
      <c r="F736" s="2">
        <v>40361351</v>
      </c>
      <c r="G736" s="2">
        <v>18176242</v>
      </c>
      <c r="H736" t="s">
        <v>573</v>
      </c>
    </row>
    <row r="737" spans="1:8">
      <c r="A737">
        <v>746</v>
      </c>
      <c r="B737" t="s">
        <v>8</v>
      </c>
      <c r="C737" t="s">
        <v>1183</v>
      </c>
      <c r="D737" s="1">
        <v>43286</v>
      </c>
      <c r="E737" t="s">
        <v>1356</v>
      </c>
      <c r="F737" s="2">
        <v>40351721</v>
      </c>
      <c r="G737" s="2">
        <v>18176779</v>
      </c>
      <c r="H737" t="s">
        <v>831</v>
      </c>
    </row>
    <row r="738" spans="1:8">
      <c r="A738">
        <v>747</v>
      </c>
      <c r="B738" t="s">
        <v>63</v>
      </c>
      <c r="C738" t="s">
        <v>1357</v>
      </c>
      <c r="D738" s="1">
        <v>43286</v>
      </c>
      <c r="E738" t="s">
        <v>1348</v>
      </c>
      <c r="F738" s="2">
        <v>40361503</v>
      </c>
      <c r="G738" s="2">
        <v>18188223</v>
      </c>
      <c r="H738" t="s">
        <v>625</v>
      </c>
    </row>
    <row r="739" spans="1:8">
      <c r="A739">
        <v>748</v>
      </c>
      <c r="B739" t="s">
        <v>15</v>
      </c>
      <c r="C739" t="s">
        <v>1358</v>
      </c>
      <c r="D739" s="1">
        <v>43287</v>
      </c>
      <c r="E739" t="s">
        <v>1359</v>
      </c>
      <c r="F739" s="2">
        <v>40359959</v>
      </c>
      <c r="G739" s="2">
        <v>18173182</v>
      </c>
      <c r="H739" t="s">
        <v>99</v>
      </c>
    </row>
    <row r="740" spans="1:8">
      <c r="A740">
        <v>749</v>
      </c>
      <c r="B740" t="s">
        <v>23</v>
      </c>
      <c r="C740" t="s">
        <v>1360</v>
      </c>
      <c r="D740" s="1">
        <v>43287</v>
      </c>
      <c r="E740" t="s">
        <v>1361</v>
      </c>
      <c r="F740" s="2">
        <v>40322667</v>
      </c>
      <c r="G740" s="2">
        <v>18184472</v>
      </c>
      <c r="H740" t="s">
        <v>26</v>
      </c>
    </row>
    <row r="741" spans="1:8">
      <c r="A741">
        <v>750</v>
      </c>
      <c r="B741" t="s">
        <v>63</v>
      </c>
      <c r="C741" t="s">
        <v>1362</v>
      </c>
      <c r="D741" s="1">
        <v>43288</v>
      </c>
      <c r="E741" t="s">
        <v>1363</v>
      </c>
      <c r="F741" s="2">
        <v>40339007</v>
      </c>
      <c r="G741" s="2">
        <v>18172018</v>
      </c>
      <c r="H741" t="s">
        <v>99</v>
      </c>
    </row>
    <row r="742" spans="1:8">
      <c r="A742">
        <v>751</v>
      </c>
      <c r="B742" t="s">
        <v>19</v>
      </c>
      <c r="C742" t="s">
        <v>1364</v>
      </c>
      <c r="D742" s="1">
        <v>43288</v>
      </c>
      <c r="E742" t="s">
        <v>1365</v>
      </c>
      <c r="F742" s="2">
        <v>40326346</v>
      </c>
      <c r="G742" s="2">
        <v>18146564</v>
      </c>
      <c r="H742" t="s">
        <v>573</v>
      </c>
    </row>
    <row r="743" spans="1:8">
      <c r="A743">
        <v>752</v>
      </c>
      <c r="B743" t="s">
        <v>15</v>
      </c>
      <c r="C743" t="s">
        <v>1366</v>
      </c>
      <c r="D743" s="1">
        <v>43289</v>
      </c>
      <c r="E743" t="s">
        <v>1367</v>
      </c>
      <c r="F743" s="2">
        <v>40356213</v>
      </c>
      <c r="G743" s="2">
        <v>18174778</v>
      </c>
      <c r="H743" t="s">
        <v>99</v>
      </c>
    </row>
    <row r="744" spans="1:8">
      <c r="A744">
        <v>753</v>
      </c>
      <c r="B744" t="s">
        <v>15</v>
      </c>
      <c r="C744" t="s">
        <v>1368</v>
      </c>
      <c r="D744" s="1">
        <v>43289</v>
      </c>
      <c r="E744" t="s">
        <v>1369</v>
      </c>
      <c r="F744" s="2">
        <v>40356526</v>
      </c>
      <c r="G744" s="2">
        <v>1815432</v>
      </c>
      <c r="H744" t="s">
        <v>99</v>
      </c>
    </row>
    <row r="745" spans="1:8">
      <c r="A745">
        <v>754</v>
      </c>
      <c r="B745" t="s">
        <v>8</v>
      </c>
      <c r="C745" t="s">
        <v>1183</v>
      </c>
      <c r="D745" s="1">
        <v>43290</v>
      </c>
      <c r="E745" t="s">
        <v>1140</v>
      </c>
      <c r="F745" s="2">
        <v>40347821</v>
      </c>
      <c r="G745" s="2">
        <v>18184859</v>
      </c>
      <c r="H745" t="s">
        <v>831</v>
      </c>
    </row>
    <row r="746" spans="1:8">
      <c r="A746">
        <v>755</v>
      </c>
      <c r="B746" t="s">
        <v>8</v>
      </c>
      <c r="C746" t="s">
        <v>1183</v>
      </c>
      <c r="D746" s="1">
        <v>43290</v>
      </c>
      <c r="E746" t="s">
        <v>495</v>
      </c>
      <c r="F746" s="2">
        <v>40362483</v>
      </c>
      <c r="G746" s="2">
        <v>18176569</v>
      </c>
      <c r="H746" t="s">
        <v>831</v>
      </c>
    </row>
    <row r="747" spans="1:8">
      <c r="A747">
        <v>756</v>
      </c>
      <c r="B747" t="s">
        <v>8</v>
      </c>
      <c r="C747" t="s">
        <v>1183</v>
      </c>
      <c r="D747" s="1">
        <v>43291</v>
      </c>
      <c r="E747" t="s">
        <v>1370</v>
      </c>
      <c r="F747" s="2">
        <v>4043294</v>
      </c>
      <c r="G747" s="2">
        <v>1815949</v>
      </c>
      <c r="H747" t="s">
        <v>831</v>
      </c>
    </row>
    <row r="748" spans="1:8">
      <c r="A748">
        <v>757</v>
      </c>
      <c r="B748" t="s">
        <v>27</v>
      </c>
      <c r="C748" t="s">
        <v>1371</v>
      </c>
      <c r="D748" s="1">
        <v>43292</v>
      </c>
      <c r="E748" t="s">
        <v>1372</v>
      </c>
      <c r="F748" s="2">
        <v>40354958</v>
      </c>
      <c r="G748" s="2">
        <v>18178106</v>
      </c>
      <c r="H748" t="s">
        <v>99</v>
      </c>
    </row>
    <row r="749" spans="1:8">
      <c r="A749">
        <v>758</v>
      </c>
      <c r="B749" t="s">
        <v>8</v>
      </c>
      <c r="C749" t="s">
        <v>1183</v>
      </c>
      <c r="D749" s="1">
        <v>43292</v>
      </c>
      <c r="E749" t="s">
        <v>1373</v>
      </c>
      <c r="F749" s="2">
        <v>40363824</v>
      </c>
      <c r="G749" s="2">
        <v>18165941</v>
      </c>
      <c r="H749" t="s">
        <v>831</v>
      </c>
    </row>
    <row r="750" spans="1:8">
      <c r="A750">
        <v>759</v>
      </c>
      <c r="B750" t="s">
        <v>15</v>
      </c>
      <c r="C750" t="s">
        <v>1374</v>
      </c>
      <c r="D750" s="1">
        <v>43293</v>
      </c>
      <c r="E750" t="s">
        <v>1375</v>
      </c>
      <c r="F750" s="2">
        <v>40349053</v>
      </c>
      <c r="G750" s="2">
        <v>18166309</v>
      </c>
      <c r="H750" t="s">
        <v>99</v>
      </c>
    </row>
    <row r="751" spans="1:8">
      <c r="A751">
        <v>760</v>
      </c>
      <c r="B751" t="s">
        <v>15</v>
      </c>
      <c r="C751" t="s">
        <v>1135</v>
      </c>
      <c r="D751" s="1">
        <v>43293</v>
      </c>
      <c r="E751" t="s">
        <v>1376</v>
      </c>
      <c r="F751" s="2">
        <v>40350126</v>
      </c>
      <c r="G751" s="2">
        <v>18177377</v>
      </c>
      <c r="H751" t="s">
        <v>1377</v>
      </c>
    </row>
    <row r="752" spans="1:8">
      <c r="A752">
        <v>761</v>
      </c>
      <c r="B752" t="s">
        <v>8</v>
      </c>
      <c r="C752" t="s">
        <v>1183</v>
      </c>
      <c r="D752" s="1">
        <v>43294</v>
      </c>
      <c r="E752" t="s">
        <v>403</v>
      </c>
      <c r="F752" s="2">
        <v>40352959</v>
      </c>
      <c r="G752" s="2">
        <v>18185692</v>
      </c>
      <c r="H752" t="s">
        <v>831</v>
      </c>
    </row>
    <row r="753" spans="1:8">
      <c r="A753">
        <v>762</v>
      </c>
      <c r="B753" t="s">
        <v>63</v>
      </c>
      <c r="C753" t="s">
        <v>1378</v>
      </c>
      <c r="D753" s="1">
        <v>43294</v>
      </c>
      <c r="E753" t="s">
        <v>1379</v>
      </c>
      <c r="F753" s="2">
        <v>40362493</v>
      </c>
      <c r="G753" s="2">
        <v>18204761</v>
      </c>
      <c r="H753" t="s">
        <v>99</v>
      </c>
    </row>
    <row r="754" spans="1:8">
      <c r="A754">
        <v>763</v>
      </c>
      <c r="B754" t="s">
        <v>63</v>
      </c>
      <c r="C754" t="s">
        <v>1380</v>
      </c>
      <c r="D754" s="1">
        <v>43294</v>
      </c>
      <c r="E754" t="s">
        <v>1016</v>
      </c>
      <c r="F754" s="2">
        <v>40369869</v>
      </c>
      <c r="G754" s="2">
        <v>18218712</v>
      </c>
      <c r="H754" t="s">
        <v>573</v>
      </c>
    </row>
    <row r="755" spans="1:8">
      <c r="A755">
        <v>764</v>
      </c>
      <c r="B755" t="s">
        <v>8</v>
      </c>
      <c r="C755" t="s">
        <v>1183</v>
      </c>
      <c r="D755" s="1">
        <v>43295</v>
      </c>
      <c r="E755" t="s">
        <v>828</v>
      </c>
      <c r="F755" s="2">
        <v>40357614</v>
      </c>
      <c r="G755" s="2">
        <v>18167807</v>
      </c>
      <c r="H755" t="s">
        <v>573</v>
      </c>
    </row>
    <row r="756" spans="1:8">
      <c r="A756">
        <v>765</v>
      </c>
      <c r="B756" t="s">
        <v>63</v>
      </c>
      <c r="C756" t="s">
        <v>1381</v>
      </c>
      <c r="D756" s="1">
        <v>43296</v>
      </c>
      <c r="E756" t="s">
        <v>1170</v>
      </c>
      <c r="F756" s="2">
        <v>40332305</v>
      </c>
      <c r="G756" s="2">
        <v>18121162</v>
      </c>
      <c r="H756" t="s">
        <v>573</v>
      </c>
    </row>
    <row r="757" spans="1:8">
      <c r="A757">
        <v>766</v>
      </c>
      <c r="B757" t="s">
        <v>63</v>
      </c>
      <c r="C757" t="s">
        <v>1382</v>
      </c>
      <c r="D757" s="1">
        <v>43296</v>
      </c>
      <c r="E757" t="s">
        <v>1383</v>
      </c>
      <c r="F757" s="2">
        <v>40349759</v>
      </c>
      <c r="G757" s="2">
        <v>18167369</v>
      </c>
      <c r="H757" t="s">
        <v>99</v>
      </c>
    </row>
    <row r="758" spans="1:8">
      <c r="A758">
        <v>767</v>
      </c>
      <c r="B758" t="s">
        <v>8</v>
      </c>
      <c r="C758" t="s">
        <v>1183</v>
      </c>
      <c r="D758" s="1">
        <v>43297</v>
      </c>
      <c r="E758" t="s">
        <v>1321</v>
      </c>
      <c r="F758" s="2">
        <v>40352843</v>
      </c>
      <c r="G758" s="2">
        <v>18181118</v>
      </c>
      <c r="H758" t="s">
        <v>573</v>
      </c>
    </row>
    <row r="759" spans="1:8">
      <c r="A759">
        <v>768</v>
      </c>
      <c r="B759" t="s">
        <v>63</v>
      </c>
      <c r="C759" t="s">
        <v>1382</v>
      </c>
      <c r="D759" s="1">
        <v>43297</v>
      </c>
      <c r="E759" t="s">
        <v>1384</v>
      </c>
      <c r="F759" s="2">
        <v>40369853</v>
      </c>
      <c r="G759" s="2">
        <v>18155846</v>
      </c>
      <c r="H759" t="s">
        <v>99</v>
      </c>
    </row>
    <row r="760" spans="1:8">
      <c r="A760">
        <v>769</v>
      </c>
      <c r="B760" t="s">
        <v>27</v>
      </c>
      <c r="C760" t="s">
        <v>1385</v>
      </c>
      <c r="D760" s="1">
        <v>43299</v>
      </c>
      <c r="E760" t="s">
        <v>1386</v>
      </c>
      <c r="F760" s="2">
        <v>40353914</v>
      </c>
      <c r="G760" s="2">
        <v>18177392</v>
      </c>
      <c r="H760" t="s">
        <v>99</v>
      </c>
    </row>
    <row r="761" spans="1:8">
      <c r="A761">
        <v>770</v>
      </c>
      <c r="B761" t="s">
        <v>27</v>
      </c>
      <c r="C761" t="s">
        <v>1044</v>
      </c>
      <c r="D761" s="1">
        <v>43299</v>
      </c>
      <c r="E761" t="s">
        <v>1387</v>
      </c>
      <c r="F761" s="2">
        <v>40479985</v>
      </c>
      <c r="G761" s="2">
        <v>1817125</v>
      </c>
      <c r="H761" t="s">
        <v>1388</v>
      </c>
    </row>
    <row r="762" spans="1:8">
      <c r="A762">
        <v>771</v>
      </c>
      <c r="B762" t="s">
        <v>15</v>
      </c>
      <c r="C762" t="s">
        <v>1389</v>
      </c>
      <c r="D762" s="1">
        <v>43299</v>
      </c>
      <c r="E762" t="s">
        <v>1390</v>
      </c>
      <c r="F762" s="2">
        <v>40356508</v>
      </c>
      <c r="G762" s="2">
        <v>18167073</v>
      </c>
      <c r="H762" t="s">
        <v>99</v>
      </c>
    </row>
    <row r="763" spans="1:8">
      <c r="A763">
        <v>772</v>
      </c>
      <c r="B763" t="s">
        <v>8</v>
      </c>
      <c r="C763" t="s">
        <v>1183</v>
      </c>
      <c r="D763" s="1">
        <v>43300</v>
      </c>
      <c r="E763" t="s">
        <v>1391</v>
      </c>
      <c r="F763" s="2">
        <v>40459157</v>
      </c>
      <c r="G763" s="2">
        <v>18114831</v>
      </c>
      <c r="H763" t="s">
        <v>831</v>
      </c>
    </row>
    <row r="764" spans="1:8">
      <c r="A764">
        <v>773</v>
      </c>
      <c r="B764" t="s">
        <v>15</v>
      </c>
      <c r="C764" t="s">
        <v>1392</v>
      </c>
      <c r="D764" s="1">
        <v>43300</v>
      </c>
      <c r="E764" t="s">
        <v>1393</v>
      </c>
      <c r="F764" s="2">
        <v>40355817</v>
      </c>
      <c r="G764" s="2">
        <v>18181378</v>
      </c>
      <c r="H764" t="s">
        <v>99</v>
      </c>
    </row>
    <row r="765" spans="1:8">
      <c r="A765">
        <v>774</v>
      </c>
      <c r="B765" t="s">
        <v>15</v>
      </c>
      <c r="C765" t="s">
        <v>1394</v>
      </c>
      <c r="D765" s="1">
        <v>43300</v>
      </c>
      <c r="E765" t="s">
        <v>1395</v>
      </c>
      <c r="F765" s="2">
        <v>40354028</v>
      </c>
      <c r="G765" s="2">
        <v>18165454</v>
      </c>
      <c r="H765" t="s">
        <v>99</v>
      </c>
    </row>
    <row r="766" spans="1:8">
      <c r="A766">
        <v>775</v>
      </c>
      <c r="B766" t="s">
        <v>8</v>
      </c>
      <c r="C766" t="s">
        <v>1183</v>
      </c>
      <c r="D766" s="1">
        <v>43301</v>
      </c>
      <c r="E766" t="s">
        <v>1365</v>
      </c>
      <c r="F766" s="2">
        <v>4036249</v>
      </c>
      <c r="G766" s="2">
        <v>18142354</v>
      </c>
      <c r="H766" t="s">
        <v>831</v>
      </c>
    </row>
    <row r="767" spans="1:8">
      <c r="A767">
        <v>776</v>
      </c>
      <c r="B767" t="s">
        <v>8</v>
      </c>
      <c r="C767" t="s">
        <v>1183</v>
      </c>
      <c r="D767" s="1">
        <v>43301</v>
      </c>
      <c r="E767" t="s">
        <v>1396</v>
      </c>
      <c r="F767" s="2">
        <v>40412617</v>
      </c>
      <c r="G767" s="2">
        <v>18202407</v>
      </c>
      <c r="H767" t="s">
        <v>831</v>
      </c>
    </row>
    <row r="768" spans="1:8">
      <c r="A768">
        <v>778</v>
      </c>
      <c r="B768" t="s">
        <v>63</v>
      </c>
      <c r="C768" t="s">
        <v>1394</v>
      </c>
      <c r="D768" s="1">
        <v>43301</v>
      </c>
      <c r="E768" t="s">
        <v>1395</v>
      </c>
      <c r="F768" s="2">
        <v>40356685</v>
      </c>
      <c r="G768" s="2">
        <v>18167095</v>
      </c>
      <c r="H768" t="s">
        <v>1397</v>
      </c>
    </row>
    <row r="769" spans="1:8">
      <c r="A769">
        <v>779</v>
      </c>
      <c r="B769" t="s">
        <v>8</v>
      </c>
      <c r="C769" t="s">
        <v>1183</v>
      </c>
      <c r="D769" s="1">
        <v>42572</v>
      </c>
      <c r="E769" t="s">
        <v>1398</v>
      </c>
      <c r="F769" s="2">
        <v>40359641</v>
      </c>
      <c r="G769" s="2">
        <v>18168966</v>
      </c>
      <c r="H769" t="s">
        <v>831</v>
      </c>
    </row>
    <row r="770" spans="1:8">
      <c r="A770">
        <v>780</v>
      </c>
      <c r="B770" t="s">
        <v>8</v>
      </c>
      <c r="C770" t="s">
        <v>1183</v>
      </c>
      <c r="D770" s="1">
        <v>43303</v>
      </c>
      <c r="E770" t="s">
        <v>1399</v>
      </c>
      <c r="F770" s="2">
        <v>40353746</v>
      </c>
      <c r="G770" s="2">
        <v>18185537</v>
      </c>
      <c r="H770" t="s">
        <v>831</v>
      </c>
    </row>
    <row r="771" spans="1:8">
      <c r="A771">
        <v>781</v>
      </c>
      <c r="B771" t="s">
        <v>63</v>
      </c>
      <c r="C771" t="s">
        <v>1400</v>
      </c>
      <c r="D771" s="1">
        <v>43304</v>
      </c>
      <c r="E771" t="s">
        <v>1401</v>
      </c>
      <c r="F771" s="2">
        <v>40363693</v>
      </c>
      <c r="G771" s="2">
        <v>18169738</v>
      </c>
      <c r="H771" t="s">
        <v>154</v>
      </c>
    </row>
    <row r="772" spans="1:8">
      <c r="A772">
        <v>782</v>
      </c>
      <c r="B772" t="s">
        <v>63</v>
      </c>
      <c r="C772" t="s">
        <v>1402</v>
      </c>
      <c r="D772" s="1">
        <v>43305</v>
      </c>
      <c r="E772" t="s">
        <v>1403</v>
      </c>
      <c r="F772" s="2">
        <v>40354331</v>
      </c>
      <c r="G772" s="2">
        <v>18165561</v>
      </c>
      <c r="H772" t="s">
        <v>573</v>
      </c>
    </row>
    <row r="773" spans="1:8">
      <c r="A773">
        <v>783</v>
      </c>
      <c r="B773" t="s">
        <v>63</v>
      </c>
      <c r="C773" t="s">
        <v>1404</v>
      </c>
      <c r="D773" s="1">
        <v>43309</v>
      </c>
      <c r="E773" t="s">
        <v>1405</v>
      </c>
      <c r="F773" s="2">
        <v>40348941</v>
      </c>
      <c r="G773" s="2">
        <v>18159029</v>
      </c>
      <c r="H773" t="s">
        <v>154</v>
      </c>
    </row>
    <row r="774" spans="1:8">
      <c r="A774">
        <v>784</v>
      </c>
      <c r="B774" t="s">
        <v>27</v>
      </c>
      <c r="C774" t="s">
        <v>1406</v>
      </c>
      <c r="D774" s="1">
        <v>43309</v>
      </c>
      <c r="E774" t="s">
        <v>1407</v>
      </c>
      <c r="F774" s="2">
        <v>4035068</v>
      </c>
      <c r="G774" s="2">
        <v>18176373</v>
      </c>
      <c r="H774" t="s">
        <v>27</v>
      </c>
    </row>
    <row r="775" spans="1:8">
      <c r="A775">
        <v>785</v>
      </c>
      <c r="B775" t="s">
        <v>15</v>
      </c>
      <c r="C775" t="s">
        <v>1245</v>
      </c>
      <c r="D775" s="1">
        <v>43309</v>
      </c>
      <c r="E775" t="s">
        <v>1408</v>
      </c>
      <c r="F775" s="2">
        <v>40349061</v>
      </c>
      <c r="G775" s="2">
        <v>18174152</v>
      </c>
      <c r="H775" t="s">
        <v>99</v>
      </c>
    </row>
    <row r="776" spans="1:8">
      <c r="A776">
        <v>786</v>
      </c>
      <c r="B776" t="s">
        <v>8</v>
      </c>
      <c r="C776" t="s">
        <v>1183</v>
      </c>
      <c r="D776" s="1">
        <v>43310</v>
      </c>
      <c r="E776" t="s">
        <v>1119</v>
      </c>
      <c r="F776" s="2">
        <v>40362554</v>
      </c>
      <c r="G776" s="2">
        <v>18171858</v>
      </c>
      <c r="H776" t="s">
        <v>573</v>
      </c>
    </row>
    <row r="777" spans="1:8">
      <c r="A777">
        <v>787</v>
      </c>
      <c r="B777" t="s">
        <v>63</v>
      </c>
      <c r="C777" t="s">
        <v>1409</v>
      </c>
      <c r="D777" s="1">
        <v>43312</v>
      </c>
      <c r="E777" t="s">
        <v>1410</v>
      </c>
      <c r="F777" s="2">
        <v>4034893</v>
      </c>
      <c r="G777" s="2">
        <v>1815908</v>
      </c>
      <c r="H777" t="s">
        <v>154</v>
      </c>
    </row>
    <row r="778" spans="1:8">
      <c r="A778">
        <v>788</v>
      </c>
      <c r="B778" t="s">
        <v>8</v>
      </c>
      <c r="C778" t="s">
        <v>1183</v>
      </c>
      <c r="D778" s="1">
        <v>43312</v>
      </c>
      <c r="E778" t="s">
        <v>1411</v>
      </c>
      <c r="F778" s="2">
        <v>40362001</v>
      </c>
      <c r="G778" s="2">
        <v>18157672</v>
      </c>
      <c r="H778" t="s">
        <v>573</v>
      </c>
    </row>
    <row r="779" spans="1:8">
      <c r="A779">
        <v>789</v>
      </c>
      <c r="B779" t="s">
        <v>63</v>
      </c>
      <c r="C779" t="s">
        <v>1412</v>
      </c>
      <c r="D779" s="1">
        <v>43313</v>
      </c>
      <c r="E779" t="s">
        <v>871</v>
      </c>
      <c r="F779" s="2">
        <v>40353386</v>
      </c>
      <c r="G779" s="2">
        <v>18179135</v>
      </c>
      <c r="H779" t="s">
        <v>1413</v>
      </c>
    </row>
    <row r="780" spans="1:8">
      <c r="A780">
        <v>790</v>
      </c>
      <c r="B780" t="s">
        <v>63</v>
      </c>
      <c r="C780" t="s">
        <v>1414</v>
      </c>
      <c r="D780" s="1">
        <v>43313</v>
      </c>
      <c r="E780" t="s">
        <v>1415</v>
      </c>
      <c r="F780" s="2">
        <v>40390832</v>
      </c>
      <c r="G780" s="2">
        <v>18305903</v>
      </c>
      <c r="H780" t="s">
        <v>1416</v>
      </c>
    </row>
    <row r="781" spans="1:8">
      <c r="A781">
        <v>791</v>
      </c>
      <c r="B781" t="s">
        <v>8</v>
      </c>
      <c r="C781" t="s">
        <v>1202</v>
      </c>
      <c r="D781" s="1">
        <v>43314</v>
      </c>
      <c r="E781" t="s">
        <v>285</v>
      </c>
      <c r="F781" s="2">
        <v>40343592</v>
      </c>
      <c r="G781" s="2">
        <v>18158421</v>
      </c>
      <c r="H781" t="s">
        <v>573</v>
      </c>
    </row>
    <row r="782" spans="1:8">
      <c r="A782">
        <v>792</v>
      </c>
      <c r="B782" t="s">
        <v>19</v>
      </c>
      <c r="C782" t="s">
        <v>1417</v>
      </c>
      <c r="D782" s="1">
        <v>43314</v>
      </c>
      <c r="E782" t="s">
        <v>1418</v>
      </c>
      <c r="F782" s="2">
        <v>40354614</v>
      </c>
      <c r="G782" s="2">
        <v>18180673</v>
      </c>
      <c r="H782" t="s">
        <v>99</v>
      </c>
    </row>
    <row r="783" spans="1:8">
      <c r="A783">
        <v>793</v>
      </c>
      <c r="B783" t="s">
        <v>15</v>
      </c>
      <c r="C783" t="s">
        <v>1419</v>
      </c>
      <c r="D783" s="1">
        <v>43314</v>
      </c>
      <c r="E783" t="s">
        <v>1420</v>
      </c>
      <c r="F783" s="2">
        <v>40349523</v>
      </c>
      <c r="G783" s="2">
        <v>18174828</v>
      </c>
      <c r="H783" t="s">
        <v>99</v>
      </c>
    </row>
    <row r="784" spans="1:8">
      <c r="A784">
        <v>794</v>
      </c>
      <c r="B784" t="s">
        <v>135</v>
      </c>
      <c r="C784" t="s">
        <v>1421</v>
      </c>
      <c r="D784" s="1">
        <v>43314</v>
      </c>
      <c r="E784" t="s">
        <v>1422</v>
      </c>
      <c r="F784" s="2">
        <v>40363684</v>
      </c>
      <c r="G784" s="2">
        <v>18169721</v>
      </c>
      <c r="H784" t="s">
        <v>154</v>
      </c>
    </row>
    <row r="785" spans="1:8">
      <c r="A785">
        <v>795</v>
      </c>
      <c r="B785" t="s">
        <v>8</v>
      </c>
      <c r="C785" t="s">
        <v>1183</v>
      </c>
      <c r="D785" s="1">
        <v>43314</v>
      </c>
      <c r="E785" t="s">
        <v>993</v>
      </c>
      <c r="F785" s="2">
        <v>4035852</v>
      </c>
      <c r="G785" s="2">
        <v>18193543</v>
      </c>
      <c r="H785" t="s">
        <v>573</v>
      </c>
    </row>
    <row r="786" spans="1:8">
      <c r="A786">
        <v>796</v>
      </c>
      <c r="B786" t="s">
        <v>15</v>
      </c>
      <c r="C786" t="s">
        <v>1423</v>
      </c>
      <c r="D786" s="1">
        <v>43315</v>
      </c>
      <c r="E786" t="s">
        <v>1424</v>
      </c>
      <c r="F786" s="2">
        <v>40356663</v>
      </c>
      <c r="G786" s="2">
        <v>18184325</v>
      </c>
      <c r="H786" t="s">
        <v>99</v>
      </c>
    </row>
    <row r="787" spans="1:8">
      <c r="A787">
        <v>797</v>
      </c>
      <c r="B787" t="s">
        <v>63</v>
      </c>
      <c r="C787" t="s">
        <v>1425</v>
      </c>
      <c r="D787" s="1">
        <v>43315</v>
      </c>
      <c r="E787" t="s">
        <v>762</v>
      </c>
      <c r="F787" s="2">
        <v>40365612</v>
      </c>
      <c r="G787" s="2">
        <v>181957</v>
      </c>
      <c r="H787" t="s">
        <v>154</v>
      </c>
    </row>
    <row r="788" spans="1:8">
      <c r="A788">
        <v>798</v>
      </c>
      <c r="B788" t="s">
        <v>63</v>
      </c>
      <c r="C788" t="s">
        <v>1426</v>
      </c>
      <c r="D788" s="1">
        <v>43316</v>
      </c>
      <c r="E788" t="s">
        <v>1427</v>
      </c>
      <c r="F788" s="2">
        <v>40365803</v>
      </c>
      <c r="G788" s="2">
        <v>18216027</v>
      </c>
      <c r="H788" t="s">
        <v>1428</v>
      </c>
    </row>
    <row r="789" spans="1:8">
      <c r="A789">
        <v>799</v>
      </c>
      <c r="B789" t="s">
        <v>8</v>
      </c>
      <c r="C789" t="s">
        <v>1183</v>
      </c>
      <c r="D789" s="1">
        <v>43316</v>
      </c>
      <c r="E789" t="s">
        <v>1429</v>
      </c>
      <c r="F789" s="2">
        <v>40388842</v>
      </c>
      <c r="G789" s="2">
        <v>18301079</v>
      </c>
      <c r="H789" t="s">
        <v>831</v>
      </c>
    </row>
    <row r="790" spans="1:8">
      <c r="A790">
        <v>800</v>
      </c>
      <c r="B790" t="s">
        <v>27</v>
      </c>
      <c r="C790" t="s">
        <v>1430</v>
      </c>
      <c r="D790" s="1">
        <v>43318</v>
      </c>
      <c r="E790" t="s">
        <v>1431</v>
      </c>
      <c r="F790" s="2">
        <v>40349407</v>
      </c>
      <c r="G790" s="2">
        <v>18160341</v>
      </c>
      <c r="H790" t="s">
        <v>154</v>
      </c>
    </row>
    <row r="791" spans="1:8">
      <c r="A791">
        <v>801</v>
      </c>
      <c r="B791" t="s">
        <v>8</v>
      </c>
      <c r="C791" t="s">
        <v>1204</v>
      </c>
      <c r="D791" s="1">
        <v>43321</v>
      </c>
      <c r="E791" t="s">
        <v>403</v>
      </c>
      <c r="F791" s="2">
        <v>40352919</v>
      </c>
      <c r="G791" s="2">
        <v>181857</v>
      </c>
      <c r="H791" t="s">
        <v>1432</v>
      </c>
    </row>
    <row r="792" spans="1:8">
      <c r="A792">
        <v>802</v>
      </c>
      <c r="B792" t="s">
        <v>23</v>
      </c>
      <c r="C792" t="s">
        <v>1433</v>
      </c>
      <c r="D792" s="1">
        <v>43321</v>
      </c>
      <c r="E792" t="s">
        <v>1434</v>
      </c>
      <c r="F792" s="2">
        <v>4037393</v>
      </c>
      <c r="G792" s="2">
        <v>1816454</v>
      </c>
      <c r="H792" t="s">
        <v>154</v>
      </c>
    </row>
    <row r="793" spans="1:8">
      <c r="A793">
        <v>803</v>
      </c>
      <c r="B793" t="s">
        <v>23</v>
      </c>
      <c r="C793" t="s">
        <v>1433</v>
      </c>
      <c r="D793" s="1">
        <v>43321</v>
      </c>
      <c r="E793" t="s">
        <v>1435</v>
      </c>
      <c r="F793" s="2">
        <v>40355802</v>
      </c>
      <c r="G793" s="2">
        <v>18172469</v>
      </c>
      <c r="H793" t="s">
        <v>154</v>
      </c>
    </row>
    <row r="794" spans="1:8">
      <c r="A794">
        <v>804</v>
      </c>
      <c r="B794" t="s">
        <v>23</v>
      </c>
      <c r="C794" t="s">
        <v>1433</v>
      </c>
      <c r="D794" s="1">
        <v>43323</v>
      </c>
      <c r="E794" t="s">
        <v>1436</v>
      </c>
      <c r="F794" s="2">
        <v>4036045</v>
      </c>
      <c r="G794" s="2">
        <v>18181175</v>
      </c>
      <c r="H794" t="s">
        <v>1437</v>
      </c>
    </row>
    <row r="795" spans="1:8">
      <c r="A795">
        <v>805</v>
      </c>
      <c r="B795" t="s">
        <v>15</v>
      </c>
      <c r="C795" t="s">
        <v>1438</v>
      </c>
      <c r="D795" s="1">
        <v>43325</v>
      </c>
      <c r="E795" t="s">
        <v>1439</v>
      </c>
      <c r="F795" s="2">
        <v>40354409</v>
      </c>
      <c r="G795" s="2">
        <v>18176307</v>
      </c>
      <c r="H795" t="s">
        <v>99</v>
      </c>
    </row>
    <row r="796" spans="1:8">
      <c r="A796">
        <v>806</v>
      </c>
      <c r="B796" t="s">
        <v>8</v>
      </c>
      <c r="C796" t="s">
        <v>1183</v>
      </c>
      <c r="D796" s="1">
        <v>43325</v>
      </c>
      <c r="E796" t="s">
        <v>1440</v>
      </c>
      <c r="F796" s="2">
        <v>40352371</v>
      </c>
      <c r="G796" s="2">
        <v>18185789</v>
      </c>
      <c r="H796" t="s">
        <v>831</v>
      </c>
    </row>
    <row r="797" spans="1:8">
      <c r="A797">
        <v>807</v>
      </c>
      <c r="B797" t="s">
        <v>15</v>
      </c>
      <c r="C797" t="s">
        <v>1441</v>
      </c>
      <c r="D797" s="1">
        <v>43326</v>
      </c>
      <c r="E797" t="s">
        <v>1442</v>
      </c>
      <c r="F797" s="2">
        <v>40354345</v>
      </c>
      <c r="G797" s="2">
        <v>18176285</v>
      </c>
      <c r="H797" t="s">
        <v>1443</v>
      </c>
    </row>
    <row r="798" spans="1:8">
      <c r="A798">
        <v>808</v>
      </c>
      <c r="B798" t="s">
        <v>15</v>
      </c>
      <c r="C798" t="s">
        <v>1444</v>
      </c>
      <c r="D798" s="1">
        <v>43326</v>
      </c>
      <c r="E798" t="s">
        <v>1445</v>
      </c>
      <c r="F798" s="2">
        <v>40358987</v>
      </c>
      <c r="G798" s="2">
        <v>18168601</v>
      </c>
      <c r="H798" t="s">
        <v>99</v>
      </c>
    </row>
    <row r="799" spans="1:8">
      <c r="A799">
        <v>809</v>
      </c>
      <c r="B799" t="s">
        <v>15</v>
      </c>
      <c r="C799" t="s">
        <v>1099</v>
      </c>
      <c r="D799" s="1">
        <v>43327</v>
      </c>
      <c r="E799" t="s">
        <v>1446</v>
      </c>
      <c r="F799" s="2">
        <v>40348205</v>
      </c>
      <c r="G799" s="2">
        <v>18176843</v>
      </c>
      <c r="H799" t="s">
        <v>831</v>
      </c>
    </row>
    <row r="800" spans="1:8">
      <c r="A800">
        <v>810</v>
      </c>
      <c r="B800" t="s">
        <v>63</v>
      </c>
      <c r="C800" t="s">
        <v>1447</v>
      </c>
      <c r="D800" s="1">
        <v>43328</v>
      </c>
      <c r="E800" t="s">
        <v>1290</v>
      </c>
      <c r="F800" s="2">
        <v>40312722</v>
      </c>
      <c r="G800" s="2">
        <v>1813729</v>
      </c>
      <c r="H800" t="s">
        <v>573</v>
      </c>
    </row>
    <row r="801" spans="1:8">
      <c r="A801">
        <v>811</v>
      </c>
      <c r="B801" t="s">
        <v>15</v>
      </c>
      <c r="C801" t="s">
        <v>1448</v>
      </c>
      <c r="D801" s="1">
        <v>43328</v>
      </c>
      <c r="E801" t="s">
        <v>1004</v>
      </c>
      <c r="F801" s="2">
        <v>40352616</v>
      </c>
      <c r="G801" s="2">
        <v>18177606</v>
      </c>
      <c r="H801" t="s">
        <v>99</v>
      </c>
    </row>
    <row r="802" spans="1:8">
      <c r="A802">
        <v>812</v>
      </c>
      <c r="B802" t="s">
        <v>8</v>
      </c>
      <c r="C802" t="s">
        <v>1183</v>
      </c>
      <c r="D802" s="1">
        <v>43328</v>
      </c>
      <c r="E802" t="s">
        <v>1449</v>
      </c>
      <c r="F802" s="2">
        <v>40333338</v>
      </c>
      <c r="G802" s="2">
        <v>18132935</v>
      </c>
      <c r="H802" t="s">
        <v>831</v>
      </c>
    </row>
    <row r="803" spans="1:8">
      <c r="A803">
        <v>813</v>
      </c>
      <c r="B803" t="s">
        <v>8</v>
      </c>
      <c r="C803" t="s">
        <v>1183</v>
      </c>
      <c r="D803" s="1">
        <v>43328</v>
      </c>
      <c r="E803" t="s">
        <v>92</v>
      </c>
      <c r="F803" s="2">
        <v>40358457</v>
      </c>
      <c r="G803" s="2">
        <v>18173267</v>
      </c>
      <c r="H803" t="s">
        <v>573</v>
      </c>
    </row>
    <row r="804" spans="1:8">
      <c r="A804">
        <v>814</v>
      </c>
      <c r="B804" t="s">
        <v>63</v>
      </c>
      <c r="C804" t="s">
        <v>1450</v>
      </c>
      <c r="D804" s="1">
        <v>43328</v>
      </c>
      <c r="E804" t="s">
        <v>1451</v>
      </c>
      <c r="F804" s="2">
        <v>403544</v>
      </c>
      <c r="G804" s="2">
        <v>18176223</v>
      </c>
      <c r="H804" t="s">
        <v>573</v>
      </c>
    </row>
    <row r="805" spans="1:8">
      <c r="A805">
        <v>815</v>
      </c>
      <c r="B805" t="s">
        <v>15</v>
      </c>
      <c r="C805" t="s">
        <v>1452</v>
      </c>
      <c r="D805" s="1">
        <v>43329</v>
      </c>
      <c r="E805" t="s">
        <v>1453</v>
      </c>
      <c r="F805" s="2">
        <v>40346791</v>
      </c>
      <c r="G805" s="2">
        <v>18196347</v>
      </c>
      <c r="H805" t="s">
        <v>99</v>
      </c>
    </row>
    <row r="806" spans="1:8">
      <c r="A806">
        <v>816</v>
      </c>
      <c r="B806" t="s">
        <v>8</v>
      </c>
      <c r="C806" t="s">
        <v>1183</v>
      </c>
      <c r="D806" s="1">
        <v>43329</v>
      </c>
      <c r="E806" t="s">
        <v>1449</v>
      </c>
      <c r="F806" s="2">
        <v>40333442</v>
      </c>
      <c r="G806" s="2">
        <v>18133001</v>
      </c>
      <c r="H806" t="s">
        <v>573</v>
      </c>
    </row>
    <row r="807" spans="1:8">
      <c r="A807">
        <v>817</v>
      </c>
      <c r="B807" t="s">
        <v>15</v>
      </c>
      <c r="C807" t="s">
        <v>1454</v>
      </c>
      <c r="D807" s="1">
        <v>43331</v>
      </c>
      <c r="E807" t="s">
        <v>167</v>
      </c>
      <c r="F807" s="2">
        <v>40353122</v>
      </c>
      <c r="G807" s="2">
        <v>181717</v>
      </c>
      <c r="H807" t="s">
        <v>99</v>
      </c>
    </row>
    <row r="808" spans="1:8">
      <c r="A808">
        <v>818</v>
      </c>
      <c r="B808" t="s">
        <v>8</v>
      </c>
      <c r="C808" t="s">
        <v>1204</v>
      </c>
      <c r="D808" s="1">
        <v>43331</v>
      </c>
      <c r="E808" t="s">
        <v>1455</v>
      </c>
      <c r="F808" s="2">
        <v>40448203</v>
      </c>
      <c r="G808" s="2">
        <v>18106717</v>
      </c>
      <c r="H808" t="s">
        <v>154</v>
      </c>
    </row>
    <row r="809" spans="1:8">
      <c r="A809">
        <v>819</v>
      </c>
      <c r="B809" t="s">
        <v>8</v>
      </c>
      <c r="C809" t="s">
        <v>1183</v>
      </c>
      <c r="D809" s="1">
        <v>43332</v>
      </c>
      <c r="E809" t="s">
        <v>263</v>
      </c>
      <c r="F809" s="2">
        <v>40324896</v>
      </c>
      <c r="G809" s="2">
        <v>18185313</v>
      </c>
      <c r="H809" t="s">
        <v>573</v>
      </c>
    </row>
    <row r="810" spans="1:8">
      <c r="A810">
        <v>820</v>
      </c>
      <c r="B810" t="s">
        <v>8</v>
      </c>
      <c r="C810" t="s">
        <v>1183</v>
      </c>
      <c r="D810" s="1">
        <v>43332</v>
      </c>
      <c r="E810" t="s">
        <v>354</v>
      </c>
      <c r="F810" s="2">
        <v>40347406</v>
      </c>
      <c r="G810" s="2">
        <v>18173634</v>
      </c>
      <c r="H810" t="s">
        <v>573</v>
      </c>
    </row>
    <row r="811" spans="1:8">
      <c r="A811">
        <v>821</v>
      </c>
      <c r="B811" t="s">
        <v>63</v>
      </c>
      <c r="C811" t="s">
        <v>1456</v>
      </c>
      <c r="D811" s="1">
        <v>43332</v>
      </c>
      <c r="E811" t="s">
        <v>708</v>
      </c>
      <c r="F811" s="2">
        <v>40365173</v>
      </c>
      <c r="G811" s="2">
        <v>18159549</v>
      </c>
      <c r="H811" t="s">
        <v>573</v>
      </c>
    </row>
    <row r="812" spans="1:8">
      <c r="A812">
        <v>822</v>
      </c>
      <c r="B812" t="s">
        <v>15</v>
      </c>
      <c r="C812" t="s">
        <v>1457</v>
      </c>
      <c r="D812" s="1">
        <v>43332</v>
      </c>
      <c r="E812" t="s">
        <v>1458</v>
      </c>
      <c r="F812" s="2">
        <v>40354155</v>
      </c>
      <c r="G812" s="2">
        <v>18174045</v>
      </c>
      <c r="H812" t="s">
        <v>1039</v>
      </c>
    </row>
    <row r="813" spans="1:8">
      <c r="A813">
        <v>823</v>
      </c>
      <c r="B813" t="s">
        <v>63</v>
      </c>
      <c r="C813" t="s">
        <v>1459</v>
      </c>
      <c r="D813" s="1">
        <v>43333</v>
      </c>
      <c r="E813" t="s">
        <v>1065</v>
      </c>
      <c r="F813" s="2">
        <v>40351471</v>
      </c>
      <c r="G813" s="2">
        <v>18175308</v>
      </c>
      <c r="H813" t="s">
        <v>1460</v>
      </c>
    </row>
    <row r="814" spans="1:8">
      <c r="A814">
        <v>824</v>
      </c>
      <c r="B814" t="s">
        <v>27</v>
      </c>
      <c r="C814" t="s">
        <v>1461</v>
      </c>
      <c r="D814" s="1">
        <v>43334</v>
      </c>
      <c r="E814" t="s">
        <v>1462</v>
      </c>
      <c r="H814" t="s">
        <v>1388</v>
      </c>
    </row>
    <row r="815" spans="1:8">
      <c r="A815">
        <v>825</v>
      </c>
      <c r="B815" t="s">
        <v>63</v>
      </c>
      <c r="C815" t="s">
        <v>1463</v>
      </c>
      <c r="D815" s="1">
        <v>43335</v>
      </c>
      <c r="E815" t="s">
        <v>1398</v>
      </c>
      <c r="F815" s="2">
        <v>40358979</v>
      </c>
      <c r="G815" s="2">
        <v>18168623</v>
      </c>
      <c r="H815" t="s">
        <v>573</v>
      </c>
    </row>
    <row r="816" spans="1:8">
      <c r="A816">
        <v>826</v>
      </c>
      <c r="B816" t="s">
        <v>19</v>
      </c>
      <c r="C816" t="s">
        <v>1464</v>
      </c>
      <c r="D816" s="1">
        <v>43335</v>
      </c>
      <c r="E816" t="s">
        <v>1465</v>
      </c>
      <c r="F816" s="2">
        <v>40445199</v>
      </c>
      <c r="G816" s="2">
        <v>18186636</v>
      </c>
      <c r="H816" t="s">
        <v>573</v>
      </c>
    </row>
    <row r="817" spans="1:8">
      <c r="A817">
        <v>827</v>
      </c>
      <c r="B817" t="s">
        <v>15</v>
      </c>
      <c r="C817" t="s">
        <v>1466</v>
      </c>
      <c r="D817" s="1">
        <v>43336</v>
      </c>
      <c r="E817" t="s">
        <v>1458</v>
      </c>
      <c r="F817" s="2">
        <v>40354196</v>
      </c>
      <c r="G817" s="2">
        <v>18174067</v>
      </c>
      <c r="H817" t="s">
        <v>99</v>
      </c>
    </row>
    <row r="818" spans="1:8">
      <c r="A818">
        <v>828</v>
      </c>
      <c r="B818" t="s">
        <v>15</v>
      </c>
      <c r="C818" t="s">
        <v>1467</v>
      </c>
      <c r="D818" s="1">
        <v>43336</v>
      </c>
      <c r="E818" t="s">
        <v>1468</v>
      </c>
      <c r="F818" s="2">
        <v>40353447</v>
      </c>
      <c r="G818" s="2">
        <v>18173406</v>
      </c>
      <c r="H818" t="s">
        <v>99</v>
      </c>
    </row>
    <row r="819" spans="1:8">
      <c r="A819">
        <v>829</v>
      </c>
      <c r="B819" t="s">
        <v>63</v>
      </c>
      <c r="C819" t="s">
        <v>1469</v>
      </c>
      <c r="D819" s="1">
        <v>43338</v>
      </c>
      <c r="E819" t="s">
        <v>1470</v>
      </c>
      <c r="F819" s="2">
        <v>40424347</v>
      </c>
      <c r="G819" s="2">
        <v>18242493</v>
      </c>
      <c r="H819" t="s">
        <v>573</v>
      </c>
    </row>
    <row r="820" spans="1:8">
      <c r="A820">
        <v>830</v>
      </c>
      <c r="B820" t="s">
        <v>8</v>
      </c>
      <c r="C820" t="s">
        <v>1183</v>
      </c>
      <c r="D820" s="1">
        <v>43338</v>
      </c>
      <c r="E820" t="s">
        <v>1471</v>
      </c>
      <c r="F820" s="2">
        <v>4034822</v>
      </c>
      <c r="G820" s="2">
        <v>18182974</v>
      </c>
      <c r="H820" t="s">
        <v>573</v>
      </c>
    </row>
    <row r="821" spans="1:8">
      <c r="A821">
        <v>831</v>
      </c>
      <c r="B821" t="s">
        <v>63</v>
      </c>
      <c r="C821" t="s">
        <v>1472</v>
      </c>
      <c r="D821" s="1">
        <v>43339</v>
      </c>
      <c r="E821" t="s">
        <v>1473</v>
      </c>
      <c r="F821" s="2">
        <v>40353193</v>
      </c>
      <c r="G821" s="2">
        <v>18172574</v>
      </c>
      <c r="H821" t="s">
        <v>1474</v>
      </c>
    </row>
    <row r="822" spans="1:8">
      <c r="A822">
        <v>832</v>
      </c>
      <c r="B822" t="s">
        <v>8</v>
      </c>
      <c r="C822" t="s">
        <v>1183</v>
      </c>
      <c r="D822" s="1">
        <v>43339</v>
      </c>
      <c r="E822" t="s">
        <v>1475</v>
      </c>
      <c r="F822" s="2">
        <v>40364805</v>
      </c>
      <c r="G822" s="2">
        <v>18220609</v>
      </c>
      <c r="H822" t="s">
        <v>1476</v>
      </c>
    </row>
    <row r="823" spans="1:8">
      <c r="A823">
        <v>833</v>
      </c>
      <c r="B823" t="s">
        <v>8</v>
      </c>
      <c r="C823" t="s">
        <v>1183</v>
      </c>
      <c r="D823" s="1">
        <v>43339</v>
      </c>
      <c r="E823" t="s">
        <v>1477</v>
      </c>
      <c r="F823" s="2">
        <v>40365329</v>
      </c>
      <c r="G823" s="2">
        <v>18188442</v>
      </c>
      <c r="H823" t="s">
        <v>831</v>
      </c>
    </row>
    <row r="824" spans="1:8">
      <c r="A824">
        <v>834</v>
      </c>
      <c r="B824" t="s">
        <v>8</v>
      </c>
      <c r="C824" t="s">
        <v>1183</v>
      </c>
      <c r="D824" s="1">
        <v>43339</v>
      </c>
      <c r="E824" t="s">
        <v>1478</v>
      </c>
      <c r="F824" s="2">
        <v>40348213</v>
      </c>
      <c r="G824" s="2">
        <v>18176886</v>
      </c>
      <c r="H824" t="s">
        <v>831</v>
      </c>
    </row>
    <row r="825" spans="1:8">
      <c r="A825">
        <v>835</v>
      </c>
      <c r="B825" t="s">
        <v>27</v>
      </c>
      <c r="C825" t="s">
        <v>1385</v>
      </c>
      <c r="D825" s="1">
        <v>43340</v>
      </c>
      <c r="E825" t="s">
        <v>1420</v>
      </c>
      <c r="F825" s="2">
        <v>40348436</v>
      </c>
      <c r="G825" s="2">
        <v>18173338</v>
      </c>
      <c r="H825" t="s">
        <v>99</v>
      </c>
    </row>
    <row r="826" spans="1:8">
      <c r="A826">
        <v>836</v>
      </c>
      <c r="B826" t="s">
        <v>8</v>
      </c>
      <c r="C826" t="s">
        <v>1183</v>
      </c>
      <c r="D826" s="1">
        <v>43340</v>
      </c>
      <c r="E826" t="s">
        <v>1479</v>
      </c>
      <c r="F826" s="2">
        <v>40362493</v>
      </c>
      <c r="G826" s="2">
        <v>18157891</v>
      </c>
      <c r="H826" t="s">
        <v>831</v>
      </c>
    </row>
    <row r="827" spans="1:8">
      <c r="A827">
        <v>837</v>
      </c>
      <c r="B827" t="s">
        <v>15</v>
      </c>
      <c r="C827" t="s">
        <v>1480</v>
      </c>
      <c r="D827" s="1">
        <v>43340</v>
      </c>
      <c r="E827" t="s">
        <v>1481</v>
      </c>
      <c r="F827" s="2">
        <v>40347576</v>
      </c>
      <c r="G827" s="2">
        <v>18164688</v>
      </c>
      <c r="H827" t="s">
        <v>99</v>
      </c>
    </row>
    <row r="828" spans="1:8">
      <c r="A828">
        <v>838</v>
      </c>
      <c r="B828" t="s">
        <v>23</v>
      </c>
      <c r="C828" t="s">
        <v>1482</v>
      </c>
      <c r="D828" s="1">
        <v>43341</v>
      </c>
      <c r="E828" t="s">
        <v>1483</v>
      </c>
      <c r="F828" s="2">
        <v>40364646</v>
      </c>
      <c r="G828" s="2">
        <v>18167234</v>
      </c>
      <c r="H828" t="s">
        <v>573</v>
      </c>
    </row>
    <row r="829" spans="1:8">
      <c r="A829">
        <v>839</v>
      </c>
      <c r="B829" t="s">
        <v>8</v>
      </c>
      <c r="C829" t="s">
        <v>1183</v>
      </c>
      <c r="D829" s="1">
        <v>43341</v>
      </c>
      <c r="E829" t="s">
        <v>1396</v>
      </c>
      <c r="F829" s="2">
        <v>40419258</v>
      </c>
      <c r="G829" s="2">
        <v>18222824</v>
      </c>
      <c r="H829" t="s">
        <v>573</v>
      </c>
    </row>
    <row r="830" spans="1:8">
      <c r="A830">
        <v>840</v>
      </c>
      <c r="B830" t="s">
        <v>8</v>
      </c>
      <c r="C830" t="s">
        <v>1484</v>
      </c>
      <c r="D830" s="1">
        <v>43343</v>
      </c>
      <c r="E830" t="s">
        <v>1485</v>
      </c>
      <c r="F830" s="2">
        <v>40366201</v>
      </c>
      <c r="G830" s="2">
        <v>18220465</v>
      </c>
      <c r="H830" t="s">
        <v>99</v>
      </c>
    </row>
    <row r="831" spans="1:8">
      <c r="A831">
        <v>841</v>
      </c>
      <c r="B831" t="s">
        <v>8</v>
      </c>
      <c r="C831" t="s">
        <v>1183</v>
      </c>
      <c r="D831" s="1">
        <v>43343</v>
      </c>
      <c r="E831" t="s">
        <v>1218</v>
      </c>
      <c r="F831" s="2">
        <v>40346054</v>
      </c>
      <c r="G831" s="2">
        <v>18183088</v>
      </c>
      <c r="H831" t="s">
        <v>831</v>
      </c>
    </row>
    <row r="832" spans="1:8">
      <c r="A832">
        <v>842</v>
      </c>
      <c r="B832" t="s">
        <v>8</v>
      </c>
      <c r="C832" t="s">
        <v>1183</v>
      </c>
      <c r="D832" s="1">
        <v>43343</v>
      </c>
      <c r="E832" t="s">
        <v>1486</v>
      </c>
      <c r="F832" s="2">
        <v>40355945</v>
      </c>
      <c r="G832" s="2">
        <v>18196368</v>
      </c>
      <c r="H832" t="s">
        <v>831</v>
      </c>
    </row>
    <row r="833" spans="1:8">
      <c r="A833">
        <v>843</v>
      </c>
      <c r="B833" t="s">
        <v>15</v>
      </c>
      <c r="C833" t="s">
        <v>1487</v>
      </c>
      <c r="D833" s="1">
        <v>43344</v>
      </c>
      <c r="E833" t="s">
        <v>1273</v>
      </c>
      <c r="F833" s="2">
        <v>40356402</v>
      </c>
      <c r="G833" s="2">
        <v>18168309</v>
      </c>
      <c r="H833" t="s">
        <v>99</v>
      </c>
    </row>
    <row r="834" spans="1:8">
      <c r="A834">
        <v>844</v>
      </c>
      <c r="B834" t="s">
        <v>15</v>
      </c>
      <c r="C834" t="s">
        <v>1488</v>
      </c>
      <c r="D834" s="1">
        <v>43344</v>
      </c>
      <c r="E834" t="s">
        <v>1489</v>
      </c>
      <c r="F834" s="2">
        <v>40424801</v>
      </c>
      <c r="G834" s="2">
        <v>18236644</v>
      </c>
      <c r="H834" t="s">
        <v>99</v>
      </c>
    </row>
    <row r="835" spans="1:8">
      <c r="A835">
        <v>845</v>
      </c>
      <c r="B835" t="s">
        <v>15</v>
      </c>
      <c r="C835" t="s">
        <v>1490</v>
      </c>
      <c r="D835" s="1">
        <v>43346</v>
      </c>
      <c r="E835" t="s">
        <v>1491</v>
      </c>
      <c r="F835" s="2">
        <v>40353815</v>
      </c>
      <c r="G835" s="2">
        <v>18162109</v>
      </c>
      <c r="H835" t="s">
        <v>99</v>
      </c>
    </row>
    <row r="836" spans="1:8">
      <c r="A836">
        <v>846</v>
      </c>
      <c r="B836" t="s">
        <v>8</v>
      </c>
      <c r="C836" t="s">
        <v>1183</v>
      </c>
      <c r="D836" s="1">
        <v>43346</v>
      </c>
      <c r="E836" t="s">
        <v>1094</v>
      </c>
      <c r="F836" s="2">
        <v>40337107</v>
      </c>
      <c r="G836" s="2">
        <v>18167849</v>
      </c>
      <c r="H836" t="s">
        <v>831</v>
      </c>
    </row>
    <row r="837" spans="1:8">
      <c r="A837">
        <v>847</v>
      </c>
      <c r="B837" t="s">
        <v>8</v>
      </c>
      <c r="C837" t="s">
        <v>1183</v>
      </c>
      <c r="D837" s="1">
        <v>43347</v>
      </c>
      <c r="E837" t="s">
        <v>1492</v>
      </c>
      <c r="F837" s="2">
        <v>40355303</v>
      </c>
      <c r="G837" s="2">
        <v>18176362</v>
      </c>
      <c r="H837" t="s">
        <v>573</v>
      </c>
    </row>
    <row r="838" spans="1:8">
      <c r="A838">
        <v>848</v>
      </c>
      <c r="B838" t="s">
        <v>8</v>
      </c>
      <c r="C838" t="s">
        <v>1183</v>
      </c>
      <c r="D838" s="1">
        <v>43348</v>
      </c>
      <c r="E838" t="s">
        <v>762</v>
      </c>
      <c r="F838" s="2">
        <v>40364119</v>
      </c>
      <c r="G838" s="2">
        <v>18213684</v>
      </c>
      <c r="H838" t="s">
        <v>573</v>
      </c>
    </row>
    <row r="839" spans="1:8">
      <c r="A839">
        <v>849</v>
      </c>
      <c r="B839" t="s">
        <v>15</v>
      </c>
      <c r="C839" t="s">
        <v>1493</v>
      </c>
      <c r="D839" s="1">
        <v>43348</v>
      </c>
      <c r="E839" t="s">
        <v>1494</v>
      </c>
      <c r="F839" s="2">
        <v>40357372</v>
      </c>
      <c r="G839" s="2">
        <v>18169881</v>
      </c>
      <c r="H839" t="s">
        <v>99</v>
      </c>
    </row>
    <row r="840" spans="1:8">
      <c r="A840">
        <v>850</v>
      </c>
      <c r="B840" t="s">
        <v>8</v>
      </c>
      <c r="C840" t="s">
        <v>1183</v>
      </c>
      <c r="D840" s="1">
        <v>43348</v>
      </c>
      <c r="E840" t="s">
        <v>936</v>
      </c>
      <c r="F840" s="2">
        <v>40347511</v>
      </c>
      <c r="G840" s="2">
        <v>18184483</v>
      </c>
      <c r="H840" t="s">
        <v>573</v>
      </c>
    </row>
    <row r="841" spans="1:8">
      <c r="A841">
        <v>851</v>
      </c>
      <c r="B841" t="s">
        <v>8</v>
      </c>
      <c r="C841" t="s">
        <v>1183</v>
      </c>
      <c r="D841" s="1">
        <v>43349</v>
      </c>
      <c r="E841" t="s">
        <v>1495</v>
      </c>
      <c r="F841" s="2">
        <v>40371184</v>
      </c>
      <c r="G841" s="2">
        <v>18178273</v>
      </c>
      <c r="H841" t="s">
        <v>573</v>
      </c>
    </row>
    <row r="842" spans="1:8">
      <c r="A842">
        <v>852</v>
      </c>
      <c r="B842" t="s">
        <v>63</v>
      </c>
      <c r="C842" t="s">
        <v>1496</v>
      </c>
      <c r="D842" s="1">
        <v>43349</v>
      </c>
      <c r="E842" t="s">
        <v>1497</v>
      </c>
      <c r="F842" s="2">
        <v>40361658</v>
      </c>
      <c r="G842" s="2">
        <v>18185228</v>
      </c>
      <c r="H842" t="s">
        <v>573</v>
      </c>
    </row>
    <row r="843" spans="1:8">
      <c r="A843">
        <v>853</v>
      </c>
      <c r="B843" t="s">
        <v>15</v>
      </c>
      <c r="C843" t="s">
        <v>1498</v>
      </c>
      <c r="D843" s="1">
        <v>43350</v>
      </c>
      <c r="E843" t="s">
        <v>1499</v>
      </c>
      <c r="F843" s="2">
        <v>40347674</v>
      </c>
      <c r="G843" s="2">
        <v>18164398</v>
      </c>
      <c r="H843" t="s">
        <v>99</v>
      </c>
    </row>
    <row r="844" spans="1:8">
      <c r="A844">
        <v>854</v>
      </c>
      <c r="B844" t="s">
        <v>8</v>
      </c>
      <c r="C844" t="s">
        <v>1183</v>
      </c>
      <c r="D844" s="1">
        <v>43350</v>
      </c>
      <c r="E844" t="s">
        <v>1500</v>
      </c>
      <c r="F844" s="2">
        <v>40348244</v>
      </c>
      <c r="G844" s="2">
        <v>18182953</v>
      </c>
      <c r="H844" t="s">
        <v>573</v>
      </c>
    </row>
    <row r="845" spans="1:8">
      <c r="A845">
        <v>855</v>
      </c>
      <c r="B845" t="s">
        <v>15</v>
      </c>
      <c r="C845" t="s">
        <v>1448</v>
      </c>
      <c r="D845" s="1">
        <v>43354</v>
      </c>
      <c r="E845" t="s">
        <v>1501</v>
      </c>
      <c r="F845" s="2">
        <v>40355025</v>
      </c>
      <c r="G845" s="2">
        <v>1817106</v>
      </c>
      <c r="H845" t="s">
        <v>99</v>
      </c>
    </row>
    <row r="846" spans="1:8">
      <c r="A846">
        <v>856</v>
      </c>
      <c r="B846" t="s">
        <v>63</v>
      </c>
      <c r="C846" t="s">
        <v>1502</v>
      </c>
      <c r="D846" s="1">
        <v>43354</v>
      </c>
      <c r="E846" t="s">
        <v>1503</v>
      </c>
      <c r="F846" s="2">
        <v>40352651</v>
      </c>
      <c r="G846" s="2">
        <v>18176615</v>
      </c>
      <c r="H846" t="s">
        <v>573</v>
      </c>
    </row>
    <row r="847" spans="1:8">
      <c r="A847">
        <v>857</v>
      </c>
      <c r="B847" t="s">
        <v>8</v>
      </c>
      <c r="C847" t="s">
        <v>1183</v>
      </c>
      <c r="D847" s="1">
        <v>43355</v>
      </c>
      <c r="E847" t="s">
        <v>1504</v>
      </c>
      <c r="F847" s="2">
        <v>40343134</v>
      </c>
      <c r="G847" s="2">
        <v>18212067</v>
      </c>
      <c r="H847" t="s">
        <v>573</v>
      </c>
    </row>
    <row r="848" spans="1:8">
      <c r="A848">
        <v>858</v>
      </c>
      <c r="B848" t="s">
        <v>8</v>
      </c>
      <c r="C848" t="s">
        <v>1183</v>
      </c>
      <c r="D848" s="1">
        <v>43355</v>
      </c>
      <c r="E848" t="s">
        <v>1505</v>
      </c>
      <c r="F848" s="2">
        <v>40343312</v>
      </c>
      <c r="G848" s="2">
        <v>18197101</v>
      </c>
      <c r="H848" t="s">
        <v>573</v>
      </c>
    </row>
    <row r="849" spans="1:8">
      <c r="A849">
        <v>859</v>
      </c>
      <c r="B849" t="s">
        <v>19</v>
      </c>
      <c r="C849" t="s">
        <v>1506</v>
      </c>
      <c r="D849" s="1">
        <v>43355</v>
      </c>
      <c r="E849" t="s">
        <v>1507</v>
      </c>
      <c r="F849" s="2">
        <v>40368236</v>
      </c>
      <c r="G849" s="2">
        <v>18224115</v>
      </c>
      <c r="H849" t="s">
        <v>573</v>
      </c>
    </row>
    <row r="850" spans="1:8">
      <c r="A850">
        <v>860</v>
      </c>
      <c r="B850" t="s">
        <v>8</v>
      </c>
      <c r="C850" t="s">
        <v>1183</v>
      </c>
      <c r="D850" s="1">
        <v>43355</v>
      </c>
      <c r="E850" t="s">
        <v>1508</v>
      </c>
      <c r="F850" s="2">
        <v>40333292</v>
      </c>
      <c r="G850" s="2">
        <v>18166746</v>
      </c>
      <c r="H850" t="s">
        <v>573</v>
      </c>
    </row>
    <row r="851" spans="1:8">
      <c r="A851">
        <v>861</v>
      </c>
      <c r="B851" t="s">
        <v>8</v>
      </c>
      <c r="C851" t="s">
        <v>1183</v>
      </c>
      <c r="D851" s="1">
        <v>43355</v>
      </c>
      <c r="E851" t="s">
        <v>1509</v>
      </c>
      <c r="F851" s="2">
        <v>40356292</v>
      </c>
      <c r="G851" s="2">
        <v>18185775</v>
      </c>
      <c r="H851" t="s">
        <v>573</v>
      </c>
    </row>
    <row r="852" spans="1:8">
      <c r="A852">
        <v>862</v>
      </c>
      <c r="B852" t="s">
        <v>8</v>
      </c>
      <c r="C852" t="s">
        <v>1510</v>
      </c>
      <c r="D852" s="1">
        <v>43356</v>
      </c>
      <c r="E852" t="s">
        <v>1511</v>
      </c>
      <c r="F852" s="2">
        <v>40326184</v>
      </c>
      <c r="G852" s="2">
        <v>18154523</v>
      </c>
      <c r="H852" t="s">
        <v>99</v>
      </c>
    </row>
    <row r="853" spans="1:8">
      <c r="A853">
        <v>863</v>
      </c>
      <c r="B853" t="s">
        <v>8</v>
      </c>
      <c r="C853" t="s">
        <v>1183</v>
      </c>
      <c r="D853" s="1">
        <v>43356</v>
      </c>
      <c r="E853" t="s">
        <v>1512</v>
      </c>
      <c r="F853" s="2">
        <v>40340111</v>
      </c>
      <c r="G853" s="2">
        <v>18176715</v>
      </c>
      <c r="H853" t="s">
        <v>573</v>
      </c>
    </row>
    <row r="854" spans="1:8">
      <c r="A854">
        <v>864</v>
      </c>
      <c r="B854" t="s">
        <v>15</v>
      </c>
      <c r="C854" t="s">
        <v>1513</v>
      </c>
      <c r="D854" s="1">
        <v>43357</v>
      </c>
      <c r="E854" t="s">
        <v>82</v>
      </c>
      <c r="F854" s="2">
        <v>40355797</v>
      </c>
      <c r="G854" s="2">
        <v>18173719</v>
      </c>
      <c r="H854" t="s">
        <v>99</v>
      </c>
    </row>
    <row r="855" spans="1:8">
      <c r="A855">
        <v>865</v>
      </c>
      <c r="B855" t="s">
        <v>27</v>
      </c>
      <c r="C855" t="s">
        <v>1514</v>
      </c>
      <c r="D855" s="1">
        <v>43359</v>
      </c>
      <c r="E855" t="s">
        <v>1515</v>
      </c>
      <c r="F855" s="2">
        <v>4034288</v>
      </c>
      <c r="G855" s="2">
        <v>18176852</v>
      </c>
      <c r="H855" t="s">
        <v>1516</v>
      </c>
    </row>
    <row r="856" spans="1:8">
      <c r="A856">
        <v>866</v>
      </c>
      <c r="B856" t="s">
        <v>8</v>
      </c>
      <c r="C856" t="s">
        <v>1183</v>
      </c>
      <c r="D856" s="1">
        <v>43359</v>
      </c>
      <c r="E856" t="s">
        <v>1517</v>
      </c>
      <c r="F856" s="2">
        <v>40339475</v>
      </c>
      <c r="G856" s="2">
        <v>18134095</v>
      </c>
      <c r="H856" t="s">
        <v>573</v>
      </c>
    </row>
    <row r="857" spans="1:8">
      <c r="A857">
        <v>867</v>
      </c>
      <c r="B857" t="s">
        <v>8</v>
      </c>
      <c r="C857" t="s">
        <v>1518</v>
      </c>
      <c r="D857" s="1">
        <v>43360</v>
      </c>
      <c r="E857" t="s">
        <v>342</v>
      </c>
      <c r="F857" s="2">
        <v>40327788</v>
      </c>
      <c r="G857" s="2">
        <v>18185276</v>
      </c>
      <c r="H857" t="s">
        <v>99</v>
      </c>
    </row>
    <row r="858" spans="1:8">
      <c r="A858">
        <v>868</v>
      </c>
      <c r="B858" t="s">
        <v>15</v>
      </c>
      <c r="C858" t="s">
        <v>1519</v>
      </c>
      <c r="D858" s="1">
        <v>43361</v>
      </c>
      <c r="E858" t="s">
        <v>1520</v>
      </c>
      <c r="F858" s="2">
        <v>4035205</v>
      </c>
      <c r="G858" s="2">
        <v>18171659</v>
      </c>
      <c r="H858" t="s">
        <v>99</v>
      </c>
    </row>
    <row r="859" spans="1:8">
      <c r="A859">
        <v>869</v>
      </c>
      <c r="B859" t="s">
        <v>8</v>
      </c>
      <c r="C859" t="s">
        <v>1183</v>
      </c>
      <c r="D859" s="1">
        <v>43363</v>
      </c>
      <c r="E859" t="s">
        <v>936</v>
      </c>
      <c r="F859" s="2">
        <v>40349626</v>
      </c>
      <c r="G859" s="2">
        <v>18185654</v>
      </c>
      <c r="H859" t="s">
        <v>573</v>
      </c>
    </row>
    <row r="860" spans="1:8">
      <c r="A860">
        <v>870</v>
      </c>
      <c r="B860" t="s">
        <v>8</v>
      </c>
      <c r="C860" t="s">
        <v>1183</v>
      </c>
      <c r="D860" s="1">
        <v>43364</v>
      </c>
      <c r="E860" t="s">
        <v>1521</v>
      </c>
      <c r="F860" s="2">
        <v>40354031</v>
      </c>
      <c r="G860" s="2">
        <v>18183673</v>
      </c>
      <c r="H860" t="s">
        <v>573</v>
      </c>
    </row>
    <row r="861" spans="1:8">
      <c r="A861">
        <v>871</v>
      </c>
      <c r="B861" t="s">
        <v>15</v>
      </c>
      <c r="C861" t="s">
        <v>1522</v>
      </c>
      <c r="D861" s="1">
        <v>43365</v>
      </c>
      <c r="E861" t="s">
        <v>1523</v>
      </c>
      <c r="F861" s="2">
        <v>40356136</v>
      </c>
      <c r="G861" s="2">
        <v>18174579</v>
      </c>
      <c r="H861" t="s">
        <v>1443</v>
      </c>
    </row>
    <row r="862" spans="1:8">
      <c r="A862">
        <v>872</v>
      </c>
      <c r="B862" t="s">
        <v>8</v>
      </c>
      <c r="C862" t="s">
        <v>1183</v>
      </c>
      <c r="D862" s="1">
        <v>43365</v>
      </c>
      <c r="E862" t="s">
        <v>1524</v>
      </c>
      <c r="F862" s="2">
        <v>4035973</v>
      </c>
      <c r="G862" s="2">
        <v>18184853</v>
      </c>
      <c r="H862" t="s">
        <v>573</v>
      </c>
    </row>
    <row r="863" spans="1:8">
      <c r="A863">
        <v>873</v>
      </c>
      <c r="B863" t="s">
        <v>27</v>
      </c>
      <c r="C863" t="s">
        <v>1371</v>
      </c>
      <c r="D863" s="1">
        <v>43366</v>
      </c>
      <c r="E863" t="s">
        <v>1525</v>
      </c>
      <c r="F863" s="2">
        <v>40348936</v>
      </c>
      <c r="G863" s="2">
        <v>18159026</v>
      </c>
      <c r="H863" t="s">
        <v>99</v>
      </c>
    </row>
    <row r="864" spans="1:8">
      <c r="A864">
        <v>874</v>
      </c>
      <c r="B864" t="s">
        <v>8</v>
      </c>
      <c r="C864" t="s">
        <v>1183</v>
      </c>
      <c r="D864" s="1">
        <v>43368</v>
      </c>
      <c r="E864" t="s">
        <v>1526</v>
      </c>
      <c r="F864" s="2">
        <v>40343962</v>
      </c>
      <c r="G864" s="2">
        <v>18157821</v>
      </c>
      <c r="H864" t="s">
        <v>573</v>
      </c>
    </row>
    <row r="865" spans="1:8">
      <c r="A865">
        <v>875</v>
      </c>
      <c r="B865" t="s">
        <v>8</v>
      </c>
      <c r="C865" t="s">
        <v>1183</v>
      </c>
      <c r="D865" s="1">
        <v>43368</v>
      </c>
      <c r="E865" t="s">
        <v>1527</v>
      </c>
      <c r="F865" s="2">
        <v>40361083</v>
      </c>
      <c r="G865" s="2">
        <v>18169899</v>
      </c>
      <c r="H865" t="s">
        <v>573</v>
      </c>
    </row>
    <row r="866" spans="1:8">
      <c r="A866">
        <v>876</v>
      </c>
      <c r="B866" t="s">
        <v>15</v>
      </c>
      <c r="C866" t="s">
        <v>1528</v>
      </c>
      <c r="D866" s="1">
        <v>43368</v>
      </c>
      <c r="E866" t="s">
        <v>1458</v>
      </c>
      <c r="F866" s="2">
        <v>40354191</v>
      </c>
      <c r="G866" s="2">
        <v>18174059</v>
      </c>
      <c r="H866" t="s">
        <v>99</v>
      </c>
    </row>
    <row r="867" spans="1:8">
      <c r="A867">
        <v>877</v>
      </c>
      <c r="B867" t="s">
        <v>27</v>
      </c>
      <c r="C867" t="s">
        <v>1529</v>
      </c>
      <c r="D867" s="1">
        <v>43369</v>
      </c>
      <c r="E867" t="s">
        <v>1530</v>
      </c>
      <c r="F867" s="2">
        <v>40348635</v>
      </c>
      <c r="G867" s="2">
        <v>18166934</v>
      </c>
      <c r="H867" t="s">
        <v>1531</v>
      </c>
    </row>
    <row r="868" spans="1:8">
      <c r="A868">
        <v>878</v>
      </c>
      <c r="B868" t="s">
        <v>8</v>
      </c>
      <c r="C868" t="s">
        <v>1183</v>
      </c>
      <c r="D868" s="1">
        <v>43369</v>
      </c>
      <c r="E868" t="s">
        <v>1532</v>
      </c>
      <c r="F868" s="2">
        <v>40362312</v>
      </c>
      <c r="G868" s="2">
        <v>18176607</v>
      </c>
      <c r="H868" t="s">
        <v>573</v>
      </c>
    </row>
    <row r="869" spans="1:8">
      <c r="A869">
        <v>879</v>
      </c>
      <c r="B869" t="s">
        <v>27</v>
      </c>
      <c r="C869" t="s">
        <v>1533</v>
      </c>
      <c r="D869" s="1">
        <v>43370</v>
      </c>
      <c r="E869" t="s">
        <v>1534</v>
      </c>
      <c r="F869" s="2">
        <v>40346213</v>
      </c>
      <c r="G869" s="2">
        <v>18170748</v>
      </c>
      <c r="H869" t="s">
        <v>1443</v>
      </c>
    </row>
    <row r="870" spans="1:8">
      <c r="A870">
        <v>880</v>
      </c>
      <c r="B870" t="s">
        <v>8</v>
      </c>
      <c r="C870" t="s">
        <v>1183</v>
      </c>
      <c r="D870" s="1">
        <v>43370</v>
      </c>
      <c r="E870" t="s">
        <v>1535</v>
      </c>
      <c r="F870" s="2">
        <v>40343423</v>
      </c>
      <c r="G870" s="2">
        <v>18172944</v>
      </c>
      <c r="H870" t="s">
        <v>573</v>
      </c>
    </row>
    <row r="871" spans="1:8">
      <c r="A871">
        <v>881</v>
      </c>
      <c r="B871" t="s">
        <v>63</v>
      </c>
      <c r="C871" t="s">
        <v>111</v>
      </c>
      <c r="D871" s="1">
        <v>43370</v>
      </c>
      <c r="E871" t="s">
        <v>1536</v>
      </c>
      <c r="F871" s="2">
        <v>40343206</v>
      </c>
      <c r="G871" s="2">
        <v>18178173</v>
      </c>
      <c r="H871" t="s">
        <v>1537</v>
      </c>
    </row>
    <row r="872" spans="1:8">
      <c r="A872">
        <v>882</v>
      </c>
      <c r="B872" t="s">
        <v>63</v>
      </c>
      <c r="C872" t="s">
        <v>1538</v>
      </c>
      <c r="D872" s="1">
        <v>43370</v>
      </c>
      <c r="E872" t="s">
        <v>816</v>
      </c>
      <c r="F872" s="2">
        <v>40365898</v>
      </c>
      <c r="G872" s="2">
        <v>18220102</v>
      </c>
      <c r="H872" t="s">
        <v>573</v>
      </c>
    </row>
    <row r="873" spans="1:8">
      <c r="A873">
        <v>883</v>
      </c>
      <c r="B873" t="s">
        <v>15</v>
      </c>
      <c r="C873" t="s">
        <v>1510</v>
      </c>
      <c r="D873" s="1">
        <v>43370</v>
      </c>
      <c r="E873" t="s">
        <v>1539</v>
      </c>
      <c r="F873" s="2">
        <v>40348311</v>
      </c>
      <c r="G873" s="2">
        <v>18160961</v>
      </c>
      <c r="H873" t="s">
        <v>99</v>
      </c>
    </row>
    <row r="874" spans="1:8">
      <c r="A874">
        <v>884</v>
      </c>
      <c r="B874" t="s">
        <v>63</v>
      </c>
      <c r="C874" t="s">
        <v>1540</v>
      </c>
      <c r="D874" s="1">
        <v>43370</v>
      </c>
      <c r="E874" t="s">
        <v>1541</v>
      </c>
      <c r="F874" s="2">
        <v>40343013</v>
      </c>
      <c r="G874" s="2">
        <v>18125295</v>
      </c>
      <c r="H874" t="s">
        <v>573</v>
      </c>
    </row>
    <row r="875" spans="1:8">
      <c r="A875">
        <v>885</v>
      </c>
      <c r="B875" t="s">
        <v>8</v>
      </c>
      <c r="C875" t="s">
        <v>1183</v>
      </c>
      <c r="D875" s="1">
        <v>43371</v>
      </c>
      <c r="E875" t="s">
        <v>1542</v>
      </c>
      <c r="F875" s="2">
        <v>40342986</v>
      </c>
      <c r="G875" s="2">
        <v>18177947</v>
      </c>
      <c r="H875" t="s">
        <v>573</v>
      </c>
    </row>
    <row r="876" spans="1:8">
      <c r="A876">
        <v>886</v>
      </c>
      <c r="B876" t="s">
        <v>63</v>
      </c>
      <c r="C876" t="s">
        <v>1543</v>
      </c>
      <c r="D876" s="1">
        <v>43372</v>
      </c>
      <c r="E876" t="s">
        <v>1544</v>
      </c>
      <c r="F876" s="2">
        <v>4036538</v>
      </c>
      <c r="G876" s="2">
        <v>18208965</v>
      </c>
      <c r="H876" t="s">
        <v>1545</v>
      </c>
    </row>
    <row r="877" spans="1:8">
      <c r="A877">
        <v>887</v>
      </c>
      <c r="B877" t="s">
        <v>8</v>
      </c>
      <c r="C877" t="s">
        <v>1183</v>
      </c>
      <c r="D877" s="1">
        <v>43372</v>
      </c>
      <c r="E877" t="s">
        <v>1546</v>
      </c>
      <c r="F877" s="2">
        <v>40355303</v>
      </c>
      <c r="G877" s="2">
        <v>18176255</v>
      </c>
      <c r="H877" t="s">
        <v>573</v>
      </c>
    </row>
    <row r="878" spans="1:8">
      <c r="A878">
        <v>888</v>
      </c>
      <c r="B878" t="s">
        <v>63</v>
      </c>
      <c r="C878" t="s">
        <v>1547</v>
      </c>
      <c r="D878" s="1">
        <v>43373</v>
      </c>
      <c r="E878" t="s">
        <v>1548</v>
      </c>
      <c r="H878" t="s">
        <v>1549</v>
      </c>
    </row>
    <row r="879" spans="1:8">
      <c r="A879">
        <v>889</v>
      </c>
      <c r="B879" t="s">
        <v>19</v>
      </c>
      <c r="C879" t="s">
        <v>1550</v>
      </c>
      <c r="D879" s="1">
        <v>43373</v>
      </c>
      <c r="E879" t="s">
        <v>1551</v>
      </c>
      <c r="F879" s="2">
        <v>40386613</v>
      </c>
      <c r="G879" s="2">
        <v>18292705</v>
      </c>
      <c r="H879" t="s">
        <v>99</v>
      </c>
    </row>
    <row r="880" spans="1:8">
      <c r="A880">
        <v>890</v>
      </c>
      <c r="B880" t="s">
        <v>8</v>
      </c>
      <c r="C880" t="s">
        <v>1183</v>
      </c>
      <c r="D880" s="1">
        <v>43373</v>
      </c>
      <c r="E880" t="s">
        <v>1552</v>
      </c>
      <c r="H880" t="s">
        <v>573</v>
      </c>
    </row>
    <row r="881" spans="1:8">
      <c r="A881">
        <v>891</v>
      </c>
      <c r="B881" t="s">
        <v>8</v>
      </c>
      <c r="C881" t="s">
        <v>1183</v>
      </c>
      <c r="D881" s="1">
        <v>43374</v>
      </c>
      <c r="E881" t="s">
        <v>1170</v>
      </c>
      <c r="F881" s="2">
        <v>40338484</v>
      </c>
      <c r="G881" s="2">
        <v>18123237</v>
      </c>
      <c r="H881" t="s">
        <v>573</v>
      </c>
    </row>
    <row r="882" spans="1:8">
      <c r="A882">
        <v>892</v>
      </c>
      <c r="B882" t="s">
        <v>8</v>
      </c>
      <c r="C882" t="s">
        <v>1183</v>
      </c>
      <c r="D882" s="1">
        <v>43374</v>
      </c>
      <c r="E882" t="s">
        <v>1553</v>
      </c>
      <c r="F882" s="2">
        <v>40358124</v>
      </c>
      <c r="G882" s="2">
        <v>18167972</v>
      </c>
      <c r="H882" t="s">
        <v>573</v>
      </c>
    </row>
    <row r="883" spans="1:8">
      <c r="A883">
        <v>893</v>
      </c>
      <c r="B883" t="s">
        <v>8</v>
      </c>
      <c r="C883" t="s">
        <v>1183</v>
      </c>
      <c r="D883" s="1">
        <v>43374</v>
      </c>
      <c r="E883" t="s">
        <v>1554</v>
      </c>
      <c r="F883" s="2">
        <v>4035206</v>
      </c>
      <c r="G883" s="2">
        <v>18181216</v>
      </c>
      <c r="H883" t="s">
        <v>573</v>
      </c>
    </row>
    <row r="884" spans="1:8">
      <c r="A884">
        <v>894</v>
      </c>
      <c r="B884" t="s">
        <v>63</v>
      </c>
      <c r="C884" t="s">
        <v>1555</v>
      </c>
      <c r="D884" s="1">
        <v>43375</v>
      </c>
      <c r="E884" t="s">
        <v>465</v>
      </c>
      <c r="F884" s="2">
        <v>40333695</v>
      </c>
      <c r="G884" s="2">
        <v>18154146</v>
      </c>
      <c r="H884" t="s">
        <v>573</v>
      </c>
    </row>
    <row r="885" spans="1:8">
      <c r="A885">
        <v>895</v>
      </c>
      <c r="B885" t="s">
        <v>8</v>
      </c>
      <c r="C885" t="s">
        <v>1183</v>
      </c>
      <c r="D885" s="1">
        <v>43375</v>
      </c>
      <c r="E885" t="s">
        <v>1556</v>
      </c>
      <c r="F885" s="2">
        <v>40342929</v>
      </c>
      <c r="G885" s="2">
        <v>18177936</v>
      </c>
      <c r="H885" t="s">
        <v>573</v>
      </c>
    </row>
    <row r="886" spans="1:8">
      <c r="A886">
        <v>896</v>
      </c>
      <c r="B886" t="s">
        <v>8</v>
      </c>
      <c r="C886" t="s">
        <v>1183</v>
      </c>
      <c r="D886" s="1">
        <v>43376</v>
      </c>
      <c r="E886" t="s">
        <v>1557</v>
      </c>
      <c r="F886" s="2">
        <v>4035257</v>
      </c>
      <c r="G886" s="2">
        <v>18190555</v>
      </c>
      <c r="H886" t="s">
        <v>573</v>
      </c>
    </row>
    <row r="887" spans="1:8">
      <c r="A887">
        <v>897</v>
      </c>
      <c r="B887" t="s">
        <v>8</v>
      </c>
      <c r="C887" t="s">
        <v>1558</v>
      </c>
      <c r="D887" s="1">
        <v>43376</v>
      </c>
      <c r="E887" t="s">
        <v>1559</v>
      </c>
      <c r="F887" s="2">
        <v>403251</v>
      </c>
      <c r="G887" s="2">
        <v>18166283</v>
      </c>
      <c r="H887" t="s">
        <v>99</v>
      </c>
    </row>
    <row r="888" spans="1:8">
      <c r="A888">
        <v>898</v>
      </c>
      <c r="B888" t="s">
        <v>8</v>
      </c>
      <c r="C888" t="s">
        <v>1183</v>
      </c>
      <c r="D888" s="1">
        <v>43377</v>
      </c>
      <c r="E888" t="s">
        <v>378</v>
      </c>
      <c r="F888" s="2">
        <v>40362282</v>
      </c>
      <c r="G888" s="2">
        <v>18171927</v>
      </c>
      <c r="H888" t="s">
        <v>573</v>
      </c>
    </row>
    <row r="889" spans="1:8">
      <c r="A889">
        <v>899</v>
      </c>
      <c r="B889" t="s">
        <v>8</v>
      </c>
      <c r="C889" t="s">
        <v>1183</v>
      </c>
      <c r="D889" s="1">
        <v>43378</v>
      </c>
      <c r="E889" t="s">
        <v>95</v>
      </c>
      <c r="F889" s="2">
        <v>40335177</v>
      </c>
      <c r="G889" s="2">
        <v>18130177</v>
      </c>
      <c r="H889" t="s">
        <v>573</v>
      </c>
    </row>
    <row r="890" spans="1:8">
      <c r="A890">
        <v>900</v>
      </c>
      <c r="B890" t="s">
        <v>63</v>
      </c>
      <c r="C890" t="s">
        <v>1560</v>
      </c>
      <c r="D890" s="1">
        <v>43378</v>
      </c>
      <c r="E890" t="s">
        <v>1561</v>
      </c>
      <c r="F890" s="2">
        <v>40343296</v>
      </c>
      <c r="G890" s="2">
        <v>18202678</v>
      </c>
      <c r="H890" t="s">
        <v>573</v>
      </c>
    </row>
    <row r="891" spans="1:8">
      <c r="A891">
        <v>901</v>
      </c>
      <c r="B891" t="s">
        <v>15</v>
      </c>
      <c r="C891" t="s">
        <v>99</v>
      </c>
      <c r="D891" s="1">
        <v>43378</v>
      </c>
      <c r="E891" t="s">
        <v>1562</v>
      </c>
      <c r="F891" s="2">
        <v>40352544</v>
      </c>
      <c r="G891" s="2">
        <v>18177078</v>
      </c>
      <c r="H891" t="s">
        <v>99</v>
      </c>
    </row>
    <row r="892" spans="1:8">
      <c r="A892">
        <v>902</v>
      </c>
      <c r="B892" t="s">
        <v>15</v>
      </c>
      <c r="C892" t="s">
        <v>1563</v>
      </c>
      <c r="D892" s="1">
        <v>43379</v>
      </c>
      <c r="E892" t="s">
        <v>597</v>
      </c>
      <c r="F892" s="2">
        <v>4036272</v>
      </c>
      <c r="G892" s="2">
        <v>18168688</v>
      </c>
      <c r="H892" t="s">
        <v>1443</v>
      </c>
    </row>
    <row r="893" spans="1:8">
      <c r="A893">
        <v>903</v>
      </c>
      <c r="B893" t="s">
        <v>8</v>
      </c>
      <c r="C893" t="s">
        <v>1183</v>
      </c>
      <c r="D893" s="1">
        <v>43382</v>
      </c>
      <c r="E893" t="s">
        <v>1564</v>
      </c>
      <c r="F893" s="2">
        <v>40350745</v>
      </c>
      <c r="G893" s="2">
        <v>18182316</v>
      </c>
      <c r="H893" t="s">
        <v>573</v>
      </c>
    </row>
    <row r="894" spans="1:8">
      <c r="A894">
        <v>904</v>
      </c>
      <c r="B894" t="s">
        <v>8</v>
      </c>
      <c r="C894" t="s">
        <v>1183</v>
      </c>
      <c r="D894" s="1">
        <v>43382</v>
      </c>
      <c r="E894" t="s">
        <v>1565</v>
      </c>
      <c r="F894" s="2">
        <v>40350745</v>
      </c>
      <c r="G894" s="2">
        <v>18182316</v>
      </c>
      <c r="H894" t="s">
        <v>573</v>
      </c>
    </row>
    <row r="895" spans="1:8">
      <c r="A895">
        <v>905</v>
      </c>
      <c r="B895" t="s">
        <v>63</v>
      </c>
      <c r="C895" t="s">
        <v>1249</v>
      </c>
      <c r="D895" s="1">
        <v>43383</v>
      </c>
      <c r="E895" t="s">
        <v>1566</v>
      </c>
      <c r="F895" s="2">
        <v>40349293</v>
      </c>
      <c r="G895" s="2">
        <v>18173674</v>
      </c>
      <c r="H895" t="s">
        <v>1567</v>
      </c>
    </row>
    <row r="896" spans="1:8">
      <c r="A896">
        <v>906</v>
      </c>
      <c r="B896" t="s">
        <v>63</v>
      </c>
      <c r="C896" t="s">
        <v>1568</v>
      </c>
      <c r="D896" s="1">
        <v>43384</v>
      </c>
      <c r="E896" t="s">
        <v>82</v>
      </c>
      <c r="F896" s="2">
        <v>4035533</v>
      </c>
      <c r="G896" s="2">
        <v>18173816</v>
      </c>
      <c r="H896" t="s">
        <v>1569</v>
      </c>
    </row>
    <row r="897" spans="1:8">
      <c r="A897">
        <v>907</v>
      </c>
      <c r="B897" t="s">
        <v>63</v>
      </c>
      <c r="C897" t="s">
        <v>1570</v>
      </c>
      <c r="D897" s="1">
        <v>43385</v>
      </c>
      <c r="E897" t="s">
        <v>1571</v>
      </c>
      <c r="F897" s="2">
        <v>4034585</v>
      </c>
      <c r="G897" s="2">
        <v>18165986</v>
      </c>
      <c r="H897" t="s">
        <v>1572</v>
      </c>
    </row>
    <row r="898" spans="1:8">
      <c r="A898">
        <v>908</v>
      </c>
      <c r="B898" t="s">
        <v>63</v>
      </c>
      <c r="C898" t="s">
        <v>1444</v>
      </c>
      <c r="D898" s="1">
        <v>43385</v>
      </c>
      <c r="E898" t="s">
        <v>936</v>
      </c>
      <c r="F898" s="2">
        <v>4034964</v>
      </c>
      <c r="H898" t="s">
        <v>99</v>
      </c>
    </row>
    <row r="899" spans="1:8">
      <c r="A899">
        <v>909</v>
      </c>
      <c r="B899" t="s">
        <v>8</v>
      </c>
      <c r="C899" t="s">
        <v>1183</v>
      </c>
      <c r="D899" s="1">
        <v>43385</v>
      </c>
      <c r="E899" t="s">
        <v>92</v>
      </c>
      <c r="F899" s="2">
        <v>40358947</v>
      </c>
      <c r="G899" s="2">
        <v>18173011</v>
      </c>
      <c r="H899" t="s">
        <v>573</v>
      </c>
    </row>
    <row r="900" spans="1:8">
      <c r="A900">
        <v>910</v>
      </c>
      <c r="B900" t="s">
        <v>63</v>
      </c>
      <c r="C900" t="s">
        <v>1573</v>
      </c>
      <c r="D900" s="1">
        <v>43386</v>
      </c>
      <c r="E900" t="s">
        <v>1574</v>
      </c>
      <c r="F900" s="2">
        <v>40349928</v>
      </c>
      <c r="G900" s="2">
        <v>18185571</v>
      </c>
      <c r="H900" t="s">
        <v>99</v>
      </c>
    </row>
    <row r="901" spans="1:8">
      <c r="A901">
        <v>911</v>
      </c>
      <c r="B901" t="s">
        <v>8</v>
      </c>
      <c r="C901" t="s">
        <v>1183</v>
      </c>
      <c r="D901" s="1">
        <v>43388</v>
      </c>
      <c r="E901" t="s">
        <v>1575</v>
      </c>
      <c r="F901" s="2">
        <v>4034612</v>
      </c>
      <c r="H901" t="s">
        <v>573</v>
      </c>
    </row>
    <row r="902" spans="1:8">
      <c r="A902">
        <v>912</v>
      </c>
      <c r="B902" t="s">
        <v>27</v>
      </c>
      <c r="C902" t="s">
        <v>1452</v>
      </c>
      <c r="D902" s="1">
        <v>43389</v>
      </c>
      <c r="E902" t="s">
        <v>395</v>
      </c>
      <c r="F902" s="2">
        <v>40348668</v>
      </c>
      <c r="G902" s="2">
        <v>18166923</v>
      </c>
      <c r="H902" t="s">
        <v>99</v>
      </c>
    </row>
    <row r="903" spans="1:8">
      <c r="A903">
        <v>913</v>
      </c>
      <c r="B903" t="s">
        <v>8</v>
      </c>
      <c r="C903" t="s">
        <v>1183</v>
      </c>
      <c r="D903" s="1">
        <v>43390</v>
      </c>
      <c r="E903" t="s">
        <v>1576</v>
      </c>
      <c r="F903" s="2">
        <v>4034044</v>
      </c>
      <c r="G903" s="2">
        <v>18125658</v>
      </c>
      <c r="H903" t="s">
        <v>573</v>
      </c>
    </row>
    <row r="904" spans="1:8">
      <c r="A904">
        <v>914</v>
      </c>
      <c r="B904" t="s">
        <v>27</v>
      </c>
      <c r="C904" t="s">
        <v>1577</v>
      </c>
      <c r="D904" s="1">
        <v>43390</v>
      </c>
      <c r="E904" t="s">
        <v>667</v>
      </c>
      <c r="F904" s="2">
        <v>40350648</v>
      </c>
      <c r="G904" s="2">
        <v>18159925</v>
      </c>
      <c r="H904" t="s">
        <v>1578</v>
      </c>
    </row>
    <row r="905" spans="1:8">
      <c r="A905">
        <v>915</v>
      </c>
      <c r="B905" t="s">
        <v>8</v>
      </c>
      <c r="C905" t="s">
        <v>1183</v>
      </c>
      <c r="D905" s="1">
        <v>43390</v>
      </c>
      <c r="E905" t="s">
        <v>1579</v>
      </c>
      <c r="F905" s="2">
        <v>4036108</v>
      </c>
      <c r="G905" s="2">
        <v>18198155</v>
      </c>
      <c r="H905" t="s">
        <v>573</v>
      </c>
    </row>
    <row r="906" spans="1:8">
      <c r="A906">
        <v>916</v>
      </c>
      <c r="B906" t="s">
        <v>63</v>
      </c>
      <c r="C906" t="s">
        <v>1580</v>
      </c>
      <c r="D906" s="1">
        <v>43391</v>
      </c>
      <c r="E906" t="s">
        <v>82</v>
      </c>
      <c r="F906" s="2">
        <v>40355135</v>
      </c>
      <c r="G906" s="2">
        <v>18173773</v>
      </c>
      <c r="H906" t="s">
        <v>476</v>
      </c>
    </row>
    <row r="907" spans="1:8">
      <c r="A907">
        <v>917</v>
      </c>
      <c r="B907" t="s">
        <v>27</v>
      </c>
      <c r="C907" t="s">
        <v>1452</v>
      </c>
      <c r="D907" s="1">
        <v>43391</v>
      </c>
      <c r="E907" t="s">
        <v>1581</v>
      </c>
      <c r="F907" s="2">
        <v>4034714</v>
      </c>
      <c r="G907" s="2">
        <v>18169647</v>
      </c>
      <c r="H907" t="s">
        <v>99</v>
      </c>
    </row>
    <row r="908" spans="1:8">
      <c r="A908">
        <v>918</v>
      </c>
      <c r="B908" t="s">
        <v>27</v>
      </c>
      <c r="C908" t="s">
        <v>1452</v>
      </c>
      <c r="D908" s="1">
        <v>43391</v>
      </c>
      <c r="E908" t="s">
        <v>1582</v>
      </c>
      <c r="F908" s="2">
        <v>403481</v>
      </c>
      <c r="G908" s="2">
        <v>18167856</v>
      </c>
      <c r="H908" t="s">
        <v>99</v>
      </c>
    </row>
    <row r="909" spans="1:8">
      <c r="A909">
        <v>919</v>
      </c>
      <c r="B909" t="s">
        <v>27</v>
      </c>
      <c r="C909" t="s">
        <v>1452</v>
      </c>
      <c r="D909" s="1">
        <v>43392</v>
      </c>
      <c r="E909" t="s">
        <v>1583</v>
      </c>
      <c r="F909" s="2">
        <v>40347177</v>
      </c>
      <c r="G909" s="2">
        <v>8167096</v>
      </c>
      <c r="H909" t="s">
        <v>99</v>
      </c>
    </row>
    <row r="910" spans="1:8">
      <c r="A910">
        <v>920</v>
      </c>
      <c r="B910" t="s">
        <v>8</v>
      </c>
      <c r="C910" t="s">
        <v>1183</v>
      </c>
      <c r="D910" s="1">
        <v>43392</v>
      </c>
      <c r="E910" t="s">
        <v>1584</v>
      </c>
      <c r="F910" s="2">
        <v>4034614</v>
      </c>
      <c r="G910" s="2">
        <v>18190174</v>
      </c>
      <c r="H910" t="s">
        <v>573</v>
      </c>
    </row>
    <row r="911" spans="1:8">
      <c r="A911">
        <v>921</v>
      </c>
      <c r="B911" t="s">
        <v>8</v>
      </c>
      <c r="C911" t="s">
        <v>1585</v>
      </c>
      <c r="D911" s="1">
        <v>43393</v>
      </c>
      <c r="E911" t="s">
        <v>57</v>
      </c>
      <c r="F911" s="2">
        <v>40388815</v>
      </c>
      <c r="G911" s="2">
        <v>18169786</v>
      </c>
      <c r="H911" t="s">
        <v>573</v>
      </c>
    </row>
    <row r="912" spans="1:8">
      <c r="A912">
        <v>922</v>
      </c>
      <c r="B912" t="s">
        <v>8</v>
      </c>
      <c r="C912" t="s">
        <v>1183</v>
      </c>
      <c r="D912" s="1">
        <v>43393</v>
      </c>
      <c r="E912" t="s">
        <v>1586</v>
      </c>
      <c r="F912" s="2">
        <v>40344418</v>
      </c>
      <c r="G912" s="2">
        <v>1817232</v>
      </c>
      <c r="H912" t="s">
        <v>573</v>
      </c>
    </row>
    <row r="913" spans="1:8">
      <c r="A913">
        <v>923</v>
      </c>
      <c r="B913" t="s">
        <v>8</v>
      </c>
      <c r="C913" t="s">
        <v>1183</v>
      </c>
      <c r="D913" s="1">
        <v>43395</v>
      </c>
      <c r="E913" t="s">
        <v>1587</v>
      </c>
      <c r="F913" s="2">
        <v>40346515</v>
      </c>
      <c r="G913" s="2">
        <v>18170855</v>
      </c>
      <c r="H913" t="s">
        <v>573</v>
      </c>
    </row>
    <row r="914" spans="1:8">
      <c r="A914">
        <v>924</v>
      </c>
      <c r="B914" t="s">
        <v>8</v>
      </c>
      <c r="C914" t="s">
        <v>1099</v>
      </c>
      <c r="D914" s="1">
        <v>43395</v>
      </c>
      <c r="E914" t="s">
        <v>1588</v>
      </c>
      <c r="F914" s="2">
        <v>40352693</v>
      </c>
      <c r="H914" t="s">
        <v>99</v>
      </c>
    </row>
    <row r="915" spans="1:8">
      <c r="A915">
        <v>925</v>
      </c>
      <c r="B915" t="s">
        <v>8</v>
      </c>
      <c r="C915" t="s">
        <v>1183</v>
      </c>
      <c r="D915" s="1">
        <v>43396</v>
      </c>
      <c r="E915" t="s">
        <v>1589</v>
      </c>
      <c r="F915" s="2">
        <v>40385204</v>
      </c>
      <c r="G915" s="2">
        <v>18188989</v>
      </c>
      <c r="H915" t="s">
        <v>573</v>
      </c>
    </row>
    <row r="916" spans="1:8">
      <c r="A916">
        <v>926</v>
      </c>
      <c r="B916" t="s">
        <v>8</v>
      </c>
      <c r="C916" t="s">
        <v>1183</v>
      </c>
      <c r="D916" s="1">
        <v>43396</v>
      </c>
      <c r="E916" t="s">
        <v>1590</v>
      </c>
      <c r="F916" s="2">
        <v>4034753</v>
      </c>
      <c r="G916" s="2">
        <v>18171467</v>
      </c>
      <c r="H916" t="s">
        <v>573</v>
      </c>
    </row>
    <row r="917" spans="1:8">
      <c r="A917">
        <v>927</v>
      </c>
      <c r="B917" t="s">
        <v>63</v>
      </c>
      <c r="C917" t="s">
        <v>1591</v>
      </c>
      <c r="D917" s="1">
        <v>43398</v>
      </c>
      <c r="E917" t="s">
        <v>82</v>
      </c>
      <c r="F917" s="2">
        <v>40355078</v>
      </c>
      <c r="G917" s="2">
        <v>18173805</v>
      </c>
      <c r="H917" t="s">
        <v>1592</v>
      </c>
    </row>
    <row r="918" spans="1:8">
      <c r="A918">
        <v>928</v>
      </c>
      <c r="B918" t="s">
        <v>8</v>
      </c>
      <c r="C918" t="s">
        <v>1183</v>
      </c>
      <c r="D918" s="1">
        <v>43398</v>
      </c>
      <c r="E918" t="s">
        <v>802</v>
      </c>
      <c r="F918" s="2">
        <v>40358739</v>
      </c>
      <c r="G918" s="2">
        <v>1817539</v>
      </c>
      <c r="H918" t="s">
        <v>573</v>
      </c>
    </row>
    <row r="919" spans="1:8">
      <c r="A919">
        <v>929</v>
      </c>
      <c r="B919" t="s">
        <v>27</v>
      </c>
      <c r="C919" t="s">
        <v>1593</v>
      </c>
      <c r="D919" s="1">
        <v>43398</v>
      </c>
      <c r="E919" t="s">
        <v>1097</v>
      </c>
      <c r="F919" s="2">
        <v>40348133</v>
      </c>
      <c r="G919" s="2">
        <v>18167643</v>
      </c>
      <c r="H919" t="s">
        <v>1594</v>
      </c>
    </row>
    <row r="920" spans="1:8">
      <c r="A920">
        <v>930</v>
      </c>
      <c r="B920" t="s">
        <v>8</v>
      </c>
      <c r="C920" t="s">
        <v>1183</v>
      </c>
      <c r="D920" s="1">
        <v>43399</v>
      </c>
      <c r="E920" t="s">
        <v>1525</v>
      </c>
      <c r="F920" s="2">
        <v>40348355</v>
      </c>
      <c r="G920" s="2">
        <v>18157159</v>
      </c>
      <c r="H920" t="s">
        <v>573</v>
      </c>
    </row>
    <row r="921" spans="1:8">
      <c r="A921">
        <v>931</v>
      </c>
      <c r="B921" t="s">
        <v>8</v>
      </c>
      <c r="C921" t="s">
        <v>1183</v>
      </c>
      <c r="D921" s="1">
        <v>43401</v>
      </c>
      <c r="E921" t="s">
        <v>1595</v>
      </c>
      <c r="F921" s="2">
        <v>40358978</v>
      </c>
      <c r="G921" s="2">
        <v>18175529</v>
      </c>
      <c r="H921" t="s">
        <v>573</v>
      </c>
    </row>
    <row r="922" spans="1:8">
      <c r="A922">
        <v>932</v>
      </c>
      <c r="B922" t="s">
        <v>63</v>
      </c>
      <c r="C922" t="s">
        <v>1596</v>
      </c>
      <c r="D922" s="1">
        <v>43402</v>
      </c>
      <c r="E922" t="s">
        <v>1597</v>
      </c>
      <c r="F922" s="2">
        <v>40369983</v>
      </c>
      <c r="G922" s="2">
        <v>181806</v>
      </c>
      <c r="H922" t="s">
        <v>573</v>
      </c>
    </row>
    <row r="923" spans="1:8">
      <c r="A923">
        <v>933</v>
      </c>
      <c r="B923" t="s">
        <v>8</v>
      </c>
      <c r="C923" t="s">
        <v>1598</v>
      </c>
      <c r="D923" s="1">
        <v>43402</v>
      </c>
      <c r="E923" t="s">
        <v>395</v>
      </c>
      <c r="F923" s="2">
        <v>40348635</v>
      </c>
      <c r="G923" s="2">
        <v>18166944</v>
      </c>
      <c r="H923" t="s">
        <v>573</v>
      </c>
    </row>
    <row r="924" spans="1:8">
      <c r="A924">
        <v>934</v>
      </c>
      <c r="B924" t="s">
        <v>63</v>
      </c>
      <c r="C924" t="s">
        <v>1599</v>
      </c>
      <c r="D924" s="1">
        <v>43402</v>
      </c>
      <c r="E924" t="s">
        <v>1600</v>
      </c>
      <c r="F924" s="2">
        <v>40352917</v>
      </c>
      <c r="G924" s="2">
        <v>18185699</v>
      </c>
      <c r="H924" t="s">
        <v>99</v>
      </c>
    </row>
    <row r="925" spans="1:8">
      <c r="A925">
        <v>935</v>
      </c>
      <c r="B925" t="s">
        <v>8</v>
      </c>
      <c r="C925" t="s">
        <v>1183</v>
      </c>
      <c r="D925" s="1">
        <v>43403</v>
      </c>
      <c r="E925" t="s">
        <v>1290</v>
      </c>
      <c r="F925" s="2">
        <v>4032815</v>
      </c>
      <c r="G925" s="2">
        <v>18150954</v>
      </c>
      <c r="H925" t="s">
        <v>573</v>
      </c>
    </row>
    <row r="926" spans="1:8">
      <c r="A926">
        <v>936</v>
      </c>
      <c r="B926" t="s">
        <v>15</v>
      </c>
      <c r="C926" t="s">
        <v>1601</v>
      </c>
      <c r="D926" s="1">
        <v>43403</v>
      </c>
      <c r="E926" t="s">
        <v>1500</v>
      </c>
      <c r="F926" s="2">
        <v>40348252</v>
      </c>
      <c r="G926" s="2">
        <v>18182963</v>
      </c>
      <c r="H926" t="s">
        <v>99</v>
      </c>
    </row>
    <row r="927" spans="1:8">
      <c r="A927">
        <v>937</v>
      </c>
      <c r="B927" t="s">
        <v>63</v>
      </c>
      <c r="C927" t="s">
        <v>1602</v>
      </c>
      <c r="D927" s="1">
        <v>43404</v>
      </c>
      <c r="E927" t="s">
        <v>1544</v>
      </c>
      <c r="F927" s="2">
        <v>40363895</v>
      </c>
      <c r="G927" s="2">
        <v>18209619</v>
      </c>
      <c r="H927" t="s">
        <v>355</v>
      </c>
    </row>
    <row r="928" spans="1:8">
      <c r="A928">
        <v>938</v>
      </c>
      <c r="B928" t="s">
        <v>63</v>
      </c>
      <c r="C928" t="s">
        <v>1603</v>
      </c>
      <c r="D928" s="1">
        <v>43405</v>
      </c>
      <c r="E928" t="s">
        <v>1604</v>
      </c>
      <c r="F928" s="2">
        <v>40362512</v>
      </c>
      <c r="G928" s="2">
        <v>18165698</v>
      </c>
      <c r="H928" t="s">
        <v>355</v>
      </c>
    </row>
    <row r="929" spans="1:8">
      <c r="A929">
        <v>939</v>
      </c>
      <c r="B929" t="s">
        <v>8</v>
      </c>
      <c r="C929" t="s">
        <v>1183</v>
      </c>
      <c r="D929" s="1">
        <v>43405</v>
      </c>
      <c r="E929" t="s">
        <v>1590</v>
      </c>
      <c r="F929" s="2">
        <v>4034753</v>
      </c>
      <c r="G929" s="2">
        <v>18171443</v>
      </c>
      <c r="H929" t="s">
        <v>573</v>
      </c>
    </row>
    <row r="930" spans="1:8">
      <c r="A930">
        <v>940</v>
      </c>
      <c r="B930" t="s">
        <v>63</v>
      </c>
      <c r="C930" t="s">
        <v>1605</v>
      </c>
      <c r="D930" s="1">
        <v>43405</v>
      </c>
      <c r="E930" t="s">
        <v>1606</v>
      </c>
      <c r="F930" s="2">
        <v>4033838</v>
      </c>
      <c r="G930" s="2">
        <v>18152664</v>
      </c>
      <c r="H930" t="s">
        <v>573</v>
      </c>
    </row>
    <row r="931" spans="1:8">
      <c r="A931">
        <v>941</v>
      </c>
      <c r="B931" t="s">
        <v>8</v>
      </c>
      <c r="C931" t="s">
        <v>1183</v>
      </c>
      <c r="D931" s="1">
        <v>43407</v>
      </c>
      <c r="E931" t="s">
        <v>1396</v>
      </c>
      <c r="F931" s="2">
        <v>4038523</v>
      </c>
      <c r="G931" s="2">
        <v>18187407</v>
      </c>
      <c r="H931" t="s">
        <v>573</v>
      </c>
    </row>
    <row r="932" spans="1:8">
      <c r="A932">
        <v>942</v>
      </c>
      <c r="B932" t="s">
        <v>63</v>
      </c>
      <c r="C932" t="s">
        <v>1607</v>
      </c>
      <c r="D932" s="1">
        <v>43407</v>
      </c>
      <c r="E932" t="s">
        <v>244</v>
      </c>
      <c r="G932" s="2">
        <v>18151826</v>
      </c>
      <c r="H932" t="s">
        <v>573</v>
      </c>
    </row>
    <row r="933" spans="1:8">
      <c r="A933">
        <v>943</v>
      </c>
      <c r="B933" t="s">
        <v>8</v>
      </c>
      <c r="C933" t="s">
        <v>1183</v>
      </c>
      <c r="D933" s="1">
        <v>43409</v>
      </c>
      <c r="E933" t="s">
        <v>471</v>
      </c>
      <c r="F933" s="2">
        <v>40360142</v>
      </c>
      <c r="G933" s="2">
        <v>18169225</v>
      </c>
      <c r="H933" t="s">
        <v>573</v>
      </c>
    </row>
    <row r="934" spans="1:8">
      <c r="A934">
        <v>944</v>
      </c>
      <c r="B934" t="s">
        <v>27</v>
      </c>
      <c r="C934" t="s">
        <v>1608</v>
      </c>
      <c r="D934" s="1">
        <v>43409</v>
      </c>
      <c r="E934" t="s">
        <v>1097</v>
      </c>
      <c r="F934" s="2">
        <v>40348109</v>
      </c>
      <c r="G934" s="2">
        <v>18167879</v>
      </c>
      <c r="H934" t="s">
        <v>573</v>
      </c>
    </row>
    <row r="935" spans="1:8">
      <c r="A935">
        <v>945</v>
      </c>
      <c r="B935" t="s">
        <v>8</v>
      </c>
      <c r="C935" t="s">
        <v>1183</v>
      </c>
      <c r="D935" s="1">
        <v>43409</v>
      </c>
      <c r="E935" t="s">
        <v>1609</v>
      </c>
      <c r="F935" s="2">
        <v>40333664</v>
      </c>
      <c r="G935" s="2">
        <v>18132915</v>
      </c>
      <c r="H935" t="s">
        <v>573</v>
      </c>
    </row>
    <row r="936" spans="1:8">
      <c r="A936">
        <v>946</v>
      </c>
      <c r="B936" t="s">
        <v>63</v>
      </c>
      <c r="C936" t="s">
        <v>1610</v>
      </c>
      <c r="D936" s="1">
        <v>43410</v>
      </c>
      <c r="E936" t="s">
        <v>816</v>
      </c>
      <c r="F936" s="2">
        <v>4034546</v>
      </c>
      <c r="G936" s="2">
        <v>1820446</v>
      </c>
      <c r="H936" t="s">
        <v>154</v>
      </c>
    </row>
    <row r="937" spans="1:8">
      <c r="A937">
        <v>947</v>
      </c>
      <c r="B937" t="s">
        <v>27</v>
      </c>
      <c r="C937" t="s">
        <v>1608</v>
      </c>
      <c r="D937" s="1">
        <v>43410</v>
      </c>
      <c r="E937" t="s">
        <v>395</v>
      </c>
      <c r="F937" s="2">
        <v>4034884</v>
      </c>
      <c r="G937" s="2">
        <v>18166548</v>
      </c>
      <c r="H937" t="s">
        <v>27</v>
      </c>
    </row>
    <row r="938" spans="1:8">
      <c r="A938">
        <v>948</v>
      </c>
      <c r="B938" t="s">
        <v>8</v>
      </c>
      <c r="C938" t="s">
        <v>1611</v>
      </c>
      <c r="D938" s="1">
        <v>43410</v>
      </c>
      <c r="E938" t="s">
        <v>465</v>
      </c>
      <c r="F938" s="2">
        <v>4033828</v>
      </c>
      <c r="G938" s="2">
        <v>18156596</v>
      </c>
      <c r="H938" t="s">
        <v>99</v>
      </c>
    </row>
    <row r="939" spans="1:8">
      <c r="A939">
        <v>949</v>
      </c>
      <c r="B939" t="s">
        <v>63</v>
      </c>
      <c r="C939" t="s">
        <v>1612</v>
      </c>
      <c r="D939" s="1">
        <v>43411</v>
      </c>
      <c r="E939" t="s">
        <v>1613</v>
      </c>
      <c r="F939" s="2">
        <v>40366915</v>
      </c>
      <c r="G939" s="2">
        <v>18200004</v>
      </c>
      <c r="H939" t="s">
        <v>1300</v>
      </c>
    </row>
    <row r="940" spans="1:8">
      <c r="A940">
        <v>950</v>
      </c>
      <c r="B940" t="s">
        <v>27</v>
      </c>
      <c r="C940" t="s">
        <v>1608</v>
      </c>
      <c r="D940" s="1">
        <v>43412</v>
      </c>
      <c r="E940" t="s">
        <v>1614</v>
      </c>
      <c r="F940" s="2">
        <v>40347752</v>
      </c>
      <c r="G940" s="2">
        <v>18166269</v>
      </c>
      <c r="H940" t="s">
        <v>27</v>
      </c>
    </row>
    <row r="941" spans="1:8">
      <c r="A941">
        <v>951</v>
      </c>
      <c r="B941" t="s">
        <v>15</v>
      </c>
      <c r="C941" t="s">
        <v>1615</v>
      </c>
      <c r="D941" s="1">
        <v>43413</v>
      </c>
      <c r="E941" t="s">
        <v>1616</v>
      </c>
      <c r="F941" s="2">
        <v>403528</v>
      </c>
      <c r="G941" s="2">
        <v>18189068</v>
      </c>
      <c r="H941" t="s">
        <v>99</v>
      </c>
    </row>
    <row r="942" spans="1:8">
      <c r="A942">
        <v>952</v>
      </c>
      <c r="B942" t="s">
        <v>8</v>
      </c>
      <c r="C942" t="s">
        <v>1617</v>
      </c>
      <c r="D942" s="1">
        <v>43413</v>
      </c>
      <c r="E942" t="s">
        <v>1618</v>
      </c>
      <c r="F942" s="2">
        <v>40355128</v>
      </c>
      <c r="G942" s="2">
        <v>18184779</v>
      </c>
      <c r="H942" t="s">
        <v>99</v>
      </c>
    </row>
    <row r="943" spans="1:8">
      <c r="A943">
        <v>953</v>
      </c>
      <c r="B943" t="s">
        <v>8</v>
      </c>
      <c r="C943" t="s">
        <v>1183</v>
      </c>
      <c r="D943" s="1">
        <v>43414</v>
      </c>
      <c r="E943" t="s">
        <v>1619</v>
      </c>
      <c r="F943" s="2">
        <v>40371237</v>
      </c>
      <c r="G943" s="2">
        <v>18178218</v>
      </c>
      <c r="H943" t="s">
        <v>573</v>
      </c>
    </row>
    <row r="944" spans="1:8">
      <c r="A944">
        <v>954</v>
      </c>
      <c r="B944" t="s">
        <v>8</v>
      </c>
      <c r="C944" t="s">
        <v>1183</v>
      </c>
      <c r="D944" s="1">
        <v>43415</v>
      </c>
      <c r="E944" t="s">
        <v>443</v>
      </c>
      <c r="F944" s="2">
        <v>4034782</v>
      </c>
      <c r="G944" s="2">
        <v>18160235</v>
      </c>
      <c r="H944" t="s">
        <v>573</v>
      </c>
    </row>
    <row r="945" spans="1:8">
      <c r="A945">
        <v>955</v>
      </c>
      <c r="B945" t="s">
        <v>8</v>
      </c>
      <c r="C945" t="s">
        <v>1204</v>
      </c>
      <c r="D945" s="1">
        <v>43416</v>
      </c>
      <c r="E945" t="s">
        <v>1620</v>
      </c>
      <c r="F945" s="2">
        <v>40351858</v>
      </c>
      <c r="G945" s="2">
        <v>18178653</v>
      </c>
      <c r="H945" t="s">
        <v>154</v>
      </c>
    </row>
    <row r="946" spans="1:8">
      <c r="A946">
        <v>956</v>
      </c>
      <c r="B946" t="s">
        <v>8</v>
      </c>
      <c r="C946" t="s">
        <v>1099</v>
      </c>
      <c r="D946" s="1">
        <v>43416</v>
      </c>
      <c r="E946" t="s">
        <v>1621</v>
      </c>
      <c r="F946" s="2">
        <v>4033931</v>
      </c>
      <c r="G946" s="2">
        <v>18129433</v>
      </c>
      <c r="H946" t="s">
        <v>1578</v>
      </c>
    </row>
    <row r="947" spans="1:8">
      <c r="A947">
        <v>957</v>
      </c>
      <c r="B947" t="s">
        <v>63</v>
      </c>
      <c r="C947" t="s">
        <v>1121</v>
      </c>
      <c r="D947" s="1">
        <v>43416</v>
      </c>
      <c r="E947" t="s">
        <v>888</v>
      </c>
      <c r="F947" s="2">
        <v>40350614</v>
      </c>
      <c r="G947" s="2">
        <v>18163499</v>
      </c>
      <c r="H947" t="s">
        <v>573</v>
      </c>
    </row>
    <row r="948" spans="1:8">
      <c r="A948">
        <v>958</v>
      </c>
      <c r="B948" t="s">
        <v>8</v>
      </c>
      <c r="C948" t="s">
        <v>1183</v>
      </c>
      <c r="D948" s="1">
        <v>43416</v>
      </c>
      <c r="E948" t="s">
        <v>622</v>
      </c>
      <c r="F948" s="2">
        <v>40365813</v>
      </c>
      <c r="G948" s="2">
        <v>18199566</v>
      </c>
      <c r="H948" t="s">
        <v>573</v>
      </c>
    </row>
    <row r="949" spans="1:8">
      <c r="A949">
        <v>959</v>
      </c>
      <c r="B949" t="s">
        <v>8</v>
      </c>
      <c r="C949" t="s">
        <v>1183</v>
      </c>
      <c r="D949" s="1">
        <v>43416</v>
      </c>
      <c r="E949" t="s">
        <v>443</v>
      </c>
      <c r="F949" s="2">
        <v>403477</v>
      </c>
      <c r="G949" s="2">
        <v>18160203</v>
      </c>
      <c r="H949" t="s">
        <v>573</v>
      </c>
    </row>
    <row r="950" spans="1:8">
      <c r="A950">
        <v>960</v>
      </c>
      <c r="B950" t="s">
        <v>19</v>
      </c>
      <c r="C950" t="s">
        <v>1622</v>
      </c>
      <c r="D950" s="1">
        <v>43416</v>
      </c>
      <c r="E950" t="s">
        <v>787</v>
      </c>
      <c r="F950" s="2">
        <v>40355872</v>
      </c>
      <c r="G950" s="2">
        <v>40355872</v>
      </c>
      <c r="H950" t="s">
        <v>1623</v>
      </c>
    </row>
    <row r="951" spans="1:8">
      <c r="A951">
        <v>961</v>
      </c>
      <c r="B951" t="s">
        <v>15</v>
      </c>
      <c r="C951" t="s">
        <v>1624</v>
      </c>
      <c r="D951" s="1">
        <v>43417</v>
      </c>
      <c r="E951" t="s">
        <v>368</v>
      </c>
      <c r="F951" s="2">
        <v>4035241</v>
      </c>
      <c r="G951" s="2">
        <v>18169191</v>
      </c>
      <c r="H951" t="s">
        <v>99</v>
      </c>
    </row>
    <row r="952" spans="1:8">
      <c r="A952">
        <v>962</v>
      </c>
      <c r="B952" t="s">
        <v>27</v>
      </c>
      <c r="C952" t="s">
        <v>1350</v>
      </c>
      <c r="D952" s="1">
        <v>43417</v>
      </c>
      <c r="E952" t="s">
        <v>1625</v>
      </c>
      <c r="F952" s="2">
        <v>40356516</v>
      </c>
      <c r="G952" s="2">
        <v>18165333</v>
      </c>
      <c r="H952" t="s">
        <v>99</v>
      </c>
    </row>
    <row r="953" spans="1:8">
      <c r="A953">
        <v>963</v>
      </c>
      <c r="B953" t="s">
        <v>15</v>
      </c>
      <c r="C953" t="s">
        <v>1626</v>
      </c>
      <c r="D953" s="1">
        <v>43417</v>
      </c>
      <c r="E953" t="s">
        <v>485</v>
      </c>
      <c r="F953" s="2">
        <v>40354862</v>
      </c>
      <c r="G953" s="2">
        <v>18169812</v>
      </c>
      <c r="H953" t="s">
        <v>99</v>
      </c>
    </row>
    <row r="954" spans="1:8">
      <c r="A954">
        <v>964</v>
      </c>
      <c r="B954" t="s">
        <v>15</v>
      </c>
      <c r="C954" t="s">
        <v>1626</v>
      </c>
      <c r="D954" s="1">
        <v>43417</v>
      </c>
      <c r="E954" t="s">
        <v>1627</v>
      </c>
      <c r="G954" s="2">
        <v>18167493</v>
      </c>
      <c r="H954" t="s">
        <v>99</v>
      </c>
    </row>
    <row r="955" spans="1:8">
      <c r="A955">
        <v>965</v>
      </c>
      <c r="B955" t="s">
        <v>63</v>
      </c>
      <c r="C955" t="s">
        <v>1628</v>
      </c>
      <c r="D955" s="1">
        <v>43420</v>
      </c>
      <c r="E955" t="s">
        <v>1629</v>
      </c>
      <c r="F955" s="2">
        <v>40345965</v>
      </c>
      <c r="G955" s="2">
        <v>18166119</v>
      </c>
      <c r="H955" t="s">
        <v>476</v>
      </c>
    </row>
    <row r="956" spans="1:8">
      <c r="A956">
        <v>966</v>
      </c>
      <c r="B956" t="s">
        <v>8</v>
      </c>
      <c r="C956" t="s">
        <v>1099</v>
      </c>
      <c r="D956" s="1">
        <v>43420</v>
      </c>
      <c r="E956" t="s">
        <v>1630</v>
      </c>
      <c r="F956" s="2">
        <v>40365921</v>
      </c>
      <c r="G956" s="2">
        <v>18080813</v>
      </c>
      <c r="H956" t="s">
        <v>99</v>
      </c>
    </row>
    <row r="957" spans="1:8">
      <c r="A957">
        <v>967</v>
      </c>
      <c r="B957" t="s">
        <v>8</v>
      </c>
      <c r="C957" t="s">
        <v>1183</v>
      </c>
      <c r="D957" s="1">
        <v>43421</v>
      </c>
      <c r="E957" t="s">
        <v>1125</v>
      </c>
      <c r="F957" s="2">
        <v>40350181</v>
      </c>
      <c r="G957" s="2">
        <v>18151897</v>
      </c>
      <c r="H957" t="s">
        <v>573</v>
      </c>
    </row>
    <row r="958" spans="1:8">
      <c r="A958">
        <v>968</v>
      </c>
      <c r="B958" t="s">
        <v>27</v>
      </c>
      <c r="C958" t="s">
        <v>1608</v>
      </c>
      <c r="D958" s="1">
        <v>43423</v>
      </c>
      <c r="E958" t="s">
        <v>1345</v>
      </c>
      <c r="F958" s="2">
        <v>40350589</v>
      </c>
      <c r="H958" t="s">
        <v>99</v>
      </c>
    </row>
    <row r="959" spans="1:8">
      <c r="A959">
        <v>969</v>
      </c>
      <c r="B959" t="s">
        <v>8</v>
      </c>
      <c r="C959" t="s">
        <v>1099</v>
      </c>
      <c r="D959" s="1">
        <v>43423</v>
      </c>
      <c r="E959" t="s">
        <v>1631</v>
      </c>
      <c r="F959" s="2">
        <v>40354978</v>
      </c>
      <c r="G959" s="2">
        <v>18159661</v>
      </c>
      <c r="H959" t="s">
        <v>99</v>
      </c>
    </row>
    <row r="960" spans="1:8">
      <c r="A960">
        <v>970</v>
      </c>
      <c r="B960" t="s">
        <v>63</v>
      </c>
      <c r="C960" t="s">
        <v>1632</v>
      </c>
      <c r="D960" s="1">
        <v>43424</v>
      </c>
      <c r="E960" t="s">
        <v>925</v>
      </c>
      <c r="F960" s="2">
        <v>40358922</v>
      </c>
      <c r="G960" s="2">
        <v>18199094</v>
      </c>
      <c r="H960" t="s">
        <v>573</v>
      </c>
    </row>
    <row r="961" spans="1:8">
      <c r="A961">
        <v>971</v>
      </c>
      <c r="B961" t="s">
        <v>63</v>
      </c>
      <c r="C961" t="s">
        <v>1633</v>
      </c>
      <c r="D961" s="1">
        <v>43425</v>
      </c>
      <c r="E961" t="s">
        <v>1634</v>
      </c>
      <c r="F961" s="2">
        <v>40355847</v>
      </c>
      <c r="G961" s="2">
        <v>18194705</v>
      </c>
      <c r="H961" t="s">
        <v>573</v>
      </c>
    </row>
    <row r="962" spans="1:8">
      <c r="A962">
        <v>972</v>
      </c>
      <c r="B962" t="s">
        <v>8</v>
      </c>
      <c r="C962" t="s">
        <v>1183</v>
      </c>
      <c r="D962" s="1">
        <v>43425</v>
      </c>
      <c r="E962" t="s">
        <v>1635</v>
      </c>
      <c r="F962" s="2">
        <v>403482</v>
      </c>
      <c r="G962" s="2">
        <v>1816541</v>
      </c>
      <c r="H962" t="s">
        <v>573</v>
      </c>
    </row>
    <row r="963" spans="1:8">
      <c r="A963">
        <v>973</v>
      </c>
      <c r="B963" t="s">
        <v>15</v>
      </c>
      <c r="C963" t="s">
        <v>1636</v>
      </c>
      <c r="D963" s="1">
        <v>43426</v>
      </c>
      <c r="E963" t="s">
        <v>1637</v>
      </c>
      <c r="F963" s="2">
        <v>4035588</v>
      </c>
      <c r="G963" s="2">
        <v>18194716</v>
      </c>
      <c r="H963" t="s">
        <v>99</v>
      </c>
    </row>
    <row r="964" spans="1:8">
      <c r="A964">
        <v>974</v>
      </c>
      <c r="B964" t="s">
        <v>8</v>
      </c>
      <c r="C964" t="s">
        <v>1183</v>
      </c>
      <c r="D964" s="1">
        <v>43426</v>
      </c>
      <c r="E964" t="s">
        <v>161</v>
      </c>
      <c r="F964" s="2">
        <v>40357185</v>
      </c>
      <c r="G964" s="2">
        <v>18137095</v>
      </c>
      <c r="H964" t="s">
        <v>573</v>
      </c>
    </row>
    <row r="965" spans="1:8">
      <c r="A965">
        <v>975</v>
      </c>
      <c r="B965" t="s">
        <v>8</v>
      </c>
      <c r="C965" t="s">
        <v>1183</v>
      </c>
      <c r="D965" s="1">
        <v>43427</v>
      </c>
      <c r="E965" t="s">
        <v>1638</v>
      </c>
      <c r="F965" s="2">
        <v>40385542</v>
      </c>
      <c r="G965" s="2">
        <v>18187408</v>
      </c>
      <c r="H965" t="s">
        <v>573</v>
      </c>
    </row>
    <row r="966" spans="1:8">
      <c r="A966">
        <v>976</v>
      </c>
      <c r="B966" t="s">
        <v>15</v>
      </c>
      <c r="C966" t="s">
        <v>1639</v>
      </c>
      <c r="D966" s="1">
        <v>43427</v>
      </c>
      <c r="E966" t="s">
        <v>1640</v>
      </c>
      <c r="F966" s="2">
        <v>4036282</v>
      </c>
      <c r="G966" s="2">
        <v>18171193</v>
      </c>
      <c r="H966" t="s">
        <v>99</v>
      </c>
    </row>
    <row r="967" spans="1:8">
      <c r="A967">
        <v>977</v>
      </c>
      <c r="B967" t="s">
        <v>8</v>
      </c>
      <c r="C967" t="s">
        <v>1183</v>
      </c>
      <c r="D967" s="1">
        <v>43427</v>
      </c>
      <c r="E967" t="s">
        <v>244</v>
      </c>
      <c r="F967" s="2">
        <v>4036229</v>
      </c>
      <c r="G967" s="2">
        <v>18168649</v>
      </c>
      <c r="H967" t="s">
        <v>573</v>
      </c>
    </row>
    <row r="968" spans="1:8">
      <c r="A968">
        <v>978</v>
      </c>
      <c r="B968" t="s">
        <v>8</v>
      </c>
      <c r="C968" t="s">
        <v>1183</v>
      </c>
      <c r="D968" s="1">
        <v>43428</v>
      </c>
      <c r="E968" t="s">
        <v>936</v>
      </c>
      <c r="F968" s="2">
        <v>40346366</v>
      </c>
      <c r="G968" s="2">
        <v>18183378</v>
      </c>
      <c r="H968" t="s">
        <v>573</v>
      </c>
    </row>
    <row r="969" spans="1:8">
      <c r="A969">
        <v>979</v>
      </c>
      <c r="B969" t="s">
        <v>8</v>
      </c>
      <c r="C969" t="s">
        <v>1183</v>
      </c>
      <c r="D969" s="1">
        <v>43429</v>
      </c>
      <c r="E969" t="s">
        <v>1641</v>
      </c>
      <c r="F969" s="2">
        <v>4033357</v>
      </c>
      <c r="G969" s="2">
        <v>18148529</v>
      </c>
      <c r="H969" t="s">
        <v>573</v>
      </c>
    </row>
    <row r="970" spans="1:8">
      <c r="A970">
        <v>980</v>
      </c>
      <c r="B970" t="s">
        <v>8</v>
      </c>
      <c r="C970" t="s">
        <v>1183</v>
      </c>
      <c r="D970" s="1">
        <v>43430</v>
      </c>
      <c r="E970" t="s">
        <v>1642</v>
      </c>
      <c r="F970" s="2">
        <v>40362777</v>
      </c>
      <c r="G970" s="2">
        <v>18150627</v>
      </c>
      <c r="H970" t="s">
        <v>573</v>
      </c>
    </row>
    <row r="971" spans="1:8">
      <c r="A971">
        <v>981</v>
      </c>
      <c r="B971" t="s">
        <v>63</v>
      </c>
      <c r="C971" t="s">
        <v>1643</v>
      </c>
      <c r="D971" s="1">
        <v>43430</v>
      </c>
      <c r="E971" t="s">
        <v>1644</v>
      </c>
      <c r="F971" s="2">
        <v>40353485</v>
      </c>
      <c r="G971" s="2">
        <v>18174048</v>
      </c>
      <c r="H971" t="s">
        <v>573</v>
      </c>
    </row>
    <row r="972" spans="1:8">
      <c r="A972">
        <v>982</v>
      </c>
      <c r="B972" t="s">
        <v>8</v>
      </c>
      <c r="C972" t="s">
        <v>1183</v>
      </c>
      <c r="D972" s="1">
        <v>43430</v>
      </c>
      <c r="E972" t="s">
        <v>118</v>
      </c>
      <c r="F972" s="2">
        <v>4036275</v>
      </c>
      <c r="G972" s="2">
        <v>18175105</v>
      </c>
      <c r="H972" t="s">
        <v>573</v>
      </c>
    </row>
    <row r="973" spans="1:8">
      <c r="A973">
        <v>983</v>
      </c>
      <c r="B973" t="s">
        <v>8</v>
      </c>
      <c r="C973" t="s">
        <v>1183</v>
      </c>
      <c r="D973" s="1">
        <v>43430</v>
      </c>
      <c r="E973" t="s">
        <v>1645</v>
      </c>
      <c r="F973" s="2">
        <v>4036028</v>
      </c>
      <c r="G973" s="2">
        <v>18156656</v>
      </c>
      <c r="H973" t="s">
        <v>573</v>
      </c>
    </row>
    <row r="974" spans="1:8">
      <c r="A974">
        <v>984</v>
      </c>
      <c r="B974" t="s">
        <v>8</v>
      </c>
      <c r="C974" t="s">
        <v>1183</v>
      </c>
      <c r="D974" s="1">
        <v>43432</v>
      </c>
      <c r="E974" t="s">
        <v>1646</v>
      </c>
      <c r="F974" s="2">
        <v>40345234</v>
      </c>
      <c r="G974" s="2">
        <v>18204316</v>
      </c>
      <c r="H974" t="s">
        <v>573</v>
      </c>
    </row>
    <row r="975" spans="1:8">
      <c r="A975">
        <v>985</v>
      </c>
      <c r="B975" t="s">
        <v>8</v>
      </c>
      <c r="C975" t="s">
        <v>1099</v>
      </c>
      <c r="D975" s="1">
        <v>76304</v>
      </c>
      <c r="E975" t="s">
        <v>1646</v>
      </c>
      <c r="F975" s="2">
        <v>40360284</v>
      </c>
      <c r="G975" s="2">
        <v>18156635</v>
      </c>
      <c r="H975" t="s">
        <v>99</v>
      </c>
    </row>
    <row r="976" spans="1:8">
      <c r="A976">
        <v>986</v>
      </c>
      <c r="B976" t="s">
        <v>8</v>
      </c>
      <c r="C976" t="s">
        <v>1183</v>
      </c>
      <c r="D976" s="1">
        <v>43433</v>
      </c>
      <c r="E976" t="s">
        <v>244</v>
      </c>
      <c r="F976" s="2">
        <v>40370823</v>
      </c>
      <c r="G976" s="2">
        <v>18151243</v>
      </c>
      <c r="H976" t="s">
        <v>573</v>
      </c>
    </row>
    <row r="977" spans="1:8">
      <c r="A977">
        <v>987</v>
      </c>
      <c r="B977" t="s">
        <v>27</v>
      </c>
      <c r="C977" t="s">
        <v>1044</v>
      </c>
      <c r="D977" s="1">
        <v>43434</v>
      </c>
      <c r="E977" t="s">
        <v>1647</v>
      </c>
      <c r="F977" s="2">
        <v>4047894</v>
      </c>
      <c r="G977" s="2">
        <v>18162913</v>
      </c>
      <c r="H977" t="s">
        <v>1044</v>
      </c>
    </row>
    <row r="978" spans="1:8">
      <c r="A978">
        <v>988</v>
      </c>
      <c r="B978" t="s">
        <v>8</v>
      </c>
      <c r="C978" t="s">
        <v>1183</v>
      </c>
      <c r="D978" s="1">
        <v>43434</v>
      </c>
      <c r="E978" t="s">
        <v>1648</v>
      </c>
      <c r="F978" s="2">
        <v>403609</v>
      </c>
      <c r="G978" s="2">
        <v>18157065</v>
      </c>
      <c r="H978" t="s">
        <v>573</v>
      </c>
    </row>
    <row r="979" spans="1:8">
      <c r="A979">
        <v>989</v>
      </c>
      <c r="B979" t="s">
        <v>8</v>
      </c>
      <c r="C979" t="s">
        <v>1183</v>
      </c>
      <c r="D979" s="1">
        <v>43435</v>
      </c>
      <c r="E979" t="s">
        <v>1349</v>
      </c>
      <c r="F979" s="2">
        <v>4034823</v>
      </c>
      <c r="G979" s="2">
        <v>1816537</v>
      </c>
      <c r="H979" t="s">
        <v>573</v>
      </c>
    </row>
    <row r="980" spans="1:8">
      <c r="A980">
        <v>990</v>
      </c>
      <c r="B980" t="s">
        <v>63</v>
      </c>
      <c r="C980" t="s">
        <v>1649</v>
      </c>
      <c r="D980" s="1">
        <v>43436</v>
      </c>
      <c r="E980" t="s">
        <v>1650</v>
      </c>
      <c r="F980" s="2">
        <v>40353247</v>
      </c>
      <c r="G980" s="2">
        <v>18172207</v>
      </c>
      <c r="H980" t="s">
        <v>1443</v>
      </c>
    </row>
    <row r="981" spans="1:8">
      <c r="A981">
        <v>991</v>
      </c>
      <c r="B981" t="s">
        <v>8</v>
      </c>
      <c r="C981" t="s">
        <v>1183</v>
      </c>
      <c r="D981" s="1">
        <v>43437</v>
      </c>
      <c r="E981" t="s">
        <v>1390</v>
      </c>
      <c r="F981" s="2">
        <v>40354628</v>
      </c>
      <c r="G981" s="2">
        <v>1816603</v>
      </c>
      <c r="H981" t="s">
        <v>573</v>
      </c>
    </row>
    <row r="982" spans="1:8">
      <c r="A982">
        <v>992</v>
      </c>
      <c r="B982" t="s">
        <v>15</v>
      </c>
      <c r="C982" t="s">
        <v>1651</v>
      </c>
      <c r="D982" s="1">
        <v>43437</v>
      </c>
      <c r="E982" t="s">
        <v>1094</v>
      </c>
      <c r="G982" s="2">
        <v>1816959</v>
      </c>
      <c r="H982" t="s">
        <v>99</v>
      </c>
    </row>
    <row r="983" spans="1:8">
      <c r="A983">
        <v>993</v>
      </c>
      <c r="B983" t="s">
        <v>27</v>
      </c>
      <c r="C983" t="s">
        <v>1652</v>
      </c>
      <c r="D983" s="1">
        <v>43437</v>
      </c>
      <c r="E983" t="s">
        <v>1653</v>
      </c>
      <c r="F983" s="2">
        <v>4034859</v>
      </c>
      <c r="H983" t="s">
        <v>1388</v>
      </c>
    </row>
    <row r="984" spans="1:8">
      <c r="A984">
        <v>994</v>
      </c>
      <c r="B984" t="s">
        <v>135</v>
      </c>
      <c r="C984" t="s">
        <v>1654</v>
      </c>
      <c r="D984" s="1">
        <v>43439</v>
      </c>
      <c r="E984" t="s">
        <v>1655</v>
      </c>
      <c r="F984" s="2">
        <v>40361361</v>
      </c>
      <c r="G984" s="2">
        <v>18169429</v>
      </c>
      <c r="H984" t="s">
        <v>406</v>
      </c>
    </row>
    <row r="985" spans="1:8">
      <c r="A985">
        <v>995</v>
      </c>
      <c r="B985" t="s">
        <v>15</v>
      </c>
      <c r="C985" t="s">
        <v>1656</v>
      </c>
      <c r="D985" s="1">
        <v>43440</v>
      </c>
      <c r="E985" t="s">
        <v>82</v>
      </c>
      <c r="F985" s="2">
        <v>4035592</v>
      </c>
      <c r="G985" s="2">
        <v>1817388</v>
      </c>
      <c r="H985" t="s">
        <v>99</v>
      </c>
    </row>
    <row r="986" spans="1:8">
      <c r="A986">
        <v>996</v>
      </c>
      <c r="B986" t="s">
        <v>8</v>
      </c>
      <c r="C986" t="s">
        <v>1183</v>
      </c>
      <c r="D986" s="1">
        <v>43440</v>
      </c>
      <c r="E986" t="s">
        <v>465</v>
      </c>
      <c r="F986" s="2">
        <v>40345334</v>
      </c>
      <c r="G986" s="2">
        <v>18160313</v>
      </c>
      <c r="H986" t="s">
        <v>573</v>
      </c>
    </row>
    <row r="987" spans="1:8">
      <c r="A987">
        <v>997</v>
      </c>
      <c r="B987" t="s">
        <v>15</v>
      </c>
      <c r="C987" t="s">
        <v>1656</v>
      </c>
      <c r="D987" s="1">
        <v>43440</v>
      </c>
      <c r="E987" t="s">
        <v>92</v>
      </c>
      <c r="F987" s="2">
        <v>40360672</v>
      </c>
      <c r="G987" s="2">
        <v>18170436</v>
      </c>
      <c r="H987" t="s">
        <v>99</v>
      </c>
    </row>
    <row r="988" spans="1:8">
      <c r="A988">
        <v>998</v>
      </c>
      <c r="B988" t="s">
        <v>63</v>
      </c>
      <c r="C988" t="s">
        <v>1657</v>
      </c>
      <c r="D988" s="1">
        <v>43440</v>
      </c>
      <c r="E988" t="s">
        <v>95</v>
      </c>
      <c r="F988" s="2">
        <v>40326197</v>
      </c>
      <c r="G988" s="2">
        <v>18155168</v>
      </c>
      <c r="H988" t="s">
        <v>573</v>
      </c>
    </row>
    <row r="989" spans="1:8">
      <c r="A989">
        <v>999</v>
      </c>
      <c r="B989" t="s">
        <v>27</v>
      </c>
      <c r="C989" t="s">
        <v>1044</v>
      </c>
      <c r="D989" s="1">
        <v>43441</v>
      </c>
      <c r="E989" t="s">
        <v>1658</v>
      </c>
      <c r="F989" s="2">
        <v>4047845</v>
      </c>
      <c r="G989" s="2">
        <v>18170489</v>
      </c>
      <c r="H989" t="s">
        <v>1044</v>
      </c>
    </row>
    <row r="990" spans="1:8">
      <c r="A990">
        <v>1000</v>
      </c>
      <c r="B990" t="s">
        <v>8</v>
      </c>
      <c r="C990" t="s">
        <v>1183</v>
      </c>
      <c r="D990" s="1">
        <v>43441</v>
      </c>
      <c r="E990" t="s">
        <v>1659</v>
      </c>
      <c r="F990" s="2">
        <v>40353787</v>
      </c>
      <c r="G990" s="2">
        <v>18190737</v>
      </c>
      <c r="H990" t="s">
        <v>573</v>
      </c>
    </row>
    <row r="991" spans="1:8">
      <c r="A991">
        <v>1001</v>
      </c>
      <c r="B991" t="s">
        <v>8</v>
      </c>
      <c r="C991" t="s">
        <v>1183</v>
      </c>
      <c r="D991" s="1">
        <v>43441</v>
      </c>
      <c r="E991" t="s">
        <v>1393</v>
      </c>
      <c r="F991" s="2">
        <v>40355797</v>
      </c>
      <c r="G991" s="2">
        <v>18181398</v>
      </c>
      <c r="H991" t="s">
        <v>573</v>
      </c>
    </row>
    <row r="992" spans="1:8">
      <c r="A992">
        <v>1002</v>
      </c>
      <c r="B992" t="s">
        <v>8</v>
      </c>
      <c r="C992" t="s">
        <v>1183</v>
      </c>
      <c r="D992" s="1">
        <v>43442</v>
      </c>
      <c r="E992" t="s">
        <v>743</v>
      </c>
      <c r="F992" s="2">
        <v>40333866</v>
      </c>
      <c r="G992" s="2">
        <v>18124764</v>
      </c>
      <c r="H992" t="s">
        <v>573</v>
      </c>
    </row>
    <row r="993" spans="1:8">
      <c r="A993">
        <v>1003</v>
      </c>
      <c r="B993" t="s">
        <v>8</v>
      </c>
      <c r="C993" t="s">
        <v>1183</v>
      </c>
      <c r="D993" s="1">
        <v>43442</v>
      </c>
      <c r="E993" t="s">
        <v>1660</v>
      </c>
      <c r="F993" s="2">
        <v>40355141</v>
      </c>
      <c r="G993" s="2">
        <v>18185077</v>
      </c>
      <c r="H993" t="s">
        <v>573</v>
      </c>
    </row>
    <row r="994" spans="1:8">
      <c r="A994">
        <v>1004</v>
      </c>
      <c r="B994" t="s">
        <v>63</v>
      </c>
      <c r="C994" t="s">
        <v>1661</v>
      </c>
      <c r="D994" s="1">
        <v>43443</v>
      </c>
      <c r="E994" t="s">
        <v>1662</v>
      </c>
      <c r="F994" s="2">
        <v>40362737</v>
      </c>
      <c r="G994" s="2">
        <v>18168796</v>
      </c>
      <c r="H994" t="s">
        <v>573</v>
      </c>
    </row>
    <row r="995" spans="1:8">
      <c r="A995">
        <v>1005</v>
      </c>
      <c r="B995" t="s">
        <v>8</v>
      </c>
      <c r="C995" t="s">
        <v>1183</v>
      </c>
      <c r="D995" s="1">
        <v>43443</v>
      </c>
      <c r="E995" t="s">
        <v>1663</v>
      </c>
      <c r="F995" s="2">
        <v>40371046</v>
      </c>
      <c r="G995" s="2">
        <v>18133023</v>
      </c>
      <c r="H995" t="s">
        <v>573</v>
      </c>
    </row>
    <row r="996" spans="1:8">
      <c r="A996">
        <v>1006</v>
      </c>
      <c r="B996" t="s">
        <v>8</v>
      </c>
      <c r="C996" t="s">
        <v>1183</v>
      </c>
      <c r="D996" s="1">
        <v>43445</v>
      </c>
      <c r="E996" t="s">
        <v>1664</v>
      </c>
      <c r="F996" s="2">
        <v>40401006</v>
      </c>
      <c r="G996" s="2">
        <v>18170221</v>
      </c>
      <c r="H996" t="s">
        <v>573</v>
      </c>
    </row>
    <row r="997" spans="1:8">
      <c r="A997">
        <v>1007</v>
      </c>
      <c r="B997" t="s">
        <v>27</v>
      </c>
      <c r="C997" t="s">
        <v>1608</v>
      </c>
      <c r="D997" s="1">
        <v>43445</v>
      </c>
      <c r="E997" t="s">
        <v>395</v>
      </c>
      <c r="F997" s="2">
        <v>40350262</v>
      </c>
      <c r="G997" s="2">
        <v>18164144</v>
      </c>
      <c r="H997" t="s">
        <v>1443</v>
      </c>
    </row>
    <row r="998" spans="1:8">
      <c r="A998">
        <v>1008</v>
      </c>
      <c r="B998" t="s">
        <v>63</v>
      </c>
      <c r="C998" t="s">
        <v>1665</v>
      </c>
      <c r="D998" s="1">
        <v>43445</v>
      </c>
      <c r="E998" t="s">
        <v>1650</v>
      </c>
      <c r="F998" s="2">
        <v>40353146</v>
      </c>
      <c r="G998" s="2">
        <v>1817202</v>
      </c>
      <c r="H998" t="s">
        <v>788</v>
      </c>
    </row>
    <row r="999" spans="1:8">
      <c r="A999">
        <v>1009</v>
      </c>
      <c r="B999" t="s">
        <v>8</v>
      </c>
      <c r="C999" t="s">
        <v>1666</v>
      </c>
      <c r="D999" s="1">
        <v>43446</v>
      </c>
      <c r="E999" t="s">
        <v>1667</v>
      </c>
      <c r="F999" s="2">
        <v>40333515</v>
      </c>
      <c r="G999" s="2">
        <v>18132992</v>
      </c>
      <c r="H999" t="s">
        <v>154</v>
      </c>
    </row>
    <row r="1000" spans="1:8">
      <c r="A1000">
        <v>1010</v>
      </c>
      <c r="B1000" t="s">
        <v>8</v>
      </c>
      <c r="C1000" t="s">
        <v>1183</v>
      </c>
      <c r="D1000" s="1">
        <v>43447</v>
      </c>
      <c r="E1000" t="s">
        <v>1668</v>
      </c>
      <c r="F1000" s="2">
        <v>40333209</v>
      </c>
      <c r="G1000" s="2">
        <v>18133994</v>
      </c>
      <c r="H1000" t="s">
        <v>573</v>
      </c>
    </row>
    <row r="1001" spans="1:8">
      <c r="A1001">
        <v>1011</v>
      </c>
      <c r="B1001" t="s">
        <v>63</v>
      </c>
      <c r="C1001" t="s">
        <v>1669</v>
      </c>
      <c r="D1001" s="1">
        <v>43447</v>
      </c>
      <c r="E1001" t="s">
        <v>1670</v>
      </c>
      <c r="F1001" s="2">
        <v>4035389</v>
      </c>
      <c r="G1001" s="2">
        <v>18165973</v>
      </c>
      <c r="H1001" t="s">
        <v>1671</v>
      </c>
    </row>
    <row r="1002" spans="1:8">
      <c r="A1002">
        <v>1012</v>
      </c>
      <c r="B1002" t="s">
        <v>23</v>
      </c>
      <c r="C1002" t="s">
        <v>1672</v>
      </c>
      <c r="D1002" s="1">
        <v>43448</v>
      </c>
      <c r="E1002" t="s">
        <v>1673</v>
      </c>
      <c r="F1002" s="2">
        <v>40353957</v>
      </c>
      <c r="G1002" s="2">
        <v>18180926</v>
      </c>
      <c r="H1002" t="s">
        <v>154</v>
      </c>
    </row>
    <row r="1003" spans="1:8">
      <c r="A1003">
        <v>1013</v>
      </c>
      <c r="B1003" t="s">
        <v>8</v>
      </c>
      <c r="C1003" t="s">
        <v>1183</v>
      </c>
      <c r="D1003" s="1">
        <v>43451</v>
      </c>
      <c r="E1003" t="s">
        <v>244</v>
      </c>
      <c r="F1003" s="2">
        <v>4035395</v>
      </c>
      <c r="G1003" s="2">
        <v>18165647</v>
      </c>
      <c r="H1003" t="s">
        <v>573</v>
      </c>
    </row>
    <row r="1004" spans="1:8">
      <c r="A1004">
        <v>1014</v>
      </c>
      <c r="B1004" t="s">
        <v>8</v>
      </c>
      <c r="C1004" t="s">
        <v>1183</v>
      </c>
      <c r="D1004" s="1">
        <v>43451</v>
      </c>
      <c r="E1004" t="s">
        <v>1674</v>
      </c>
      <c r="F1004" s="2">
        <v>40360814</v>
      </c>
      <c r="G1004" s="2">
        <v>18156866</v>
      </c>
      <c r="H1004" t="s">
        <v>573</v>
      </c>
    </row>
    <row r="1005" spans="1:8">
      <c r="A1005">
        <v>1015</v>
      </c>
      <c r="B1005" t="s">
        <v>8</v>
      </c>
      <c r="C1005" t="s">
        <v>1183</v>
      </c>
      <c r="D1005" s="1">
        <v>43451</v>
      </c>
      <c r="E1005" t="s">
        <v>1675</v>
      </c>
      <c r="F1005" s="2">
        <v>40357676</v>
      </c>
      <c r="G1005" s="2">
        <v>18154275</v>
      </c>
      <c r="H1005" t="s">
        <v>573</v>
      </c>
    </row>
    <row r="1006" spans="1:8">
      <c r="A1006">
        <v>1016</v>
      </c>
      <c r="B1006" t="s">
        <v>8</v>
      </c>
      <c r="C1006" t="s">
        <v>1183</v>
      </c>
      <c r="D1006" s="1">
        <v>43451</v>
      </c>
      <c r="E1006" t="s">
        <v>1676</v>
      </c>
      <c r="F1006" s="2">
        <v>40340134</v>
      </c>
      <c r="G1006" s="2">
        <v>18136162</v>
      </c>
      <c r="H1006" t="s">
        <v>573</v>
      </c>
    </row>
    <row r="1007" spans="1:8">
      <c r="A1007">
        <v>1017</v>
      </c>
      <c r="B1007" t="s">
        <v>8</v>
      </c>
      <c r="C1007" t="s">
        <v>1183</v>
      </c>
      <c r="D1007" s="1">
        <v>43452</v>
      </c>
      <c r="E1007" t="s">
        <v>1140</v>
      </c>
      <c r="F1007" s="2">
        <v>40347878</v>
      </c>
      <c r="G1007" s="2">
        <v>18184783</v>
      </c>
      <c r="H1007" t="s">
        <v>573</v>
      </c>
    </row>
    <row r="1008" spans="1:8">
      <c r="A1008">
        <v>1018</v>
      </c>
      <c r="B1008" t="s">
        <v>8</v>
      </c>
      <c r="C1008" t="s">
        <v>1666</v>
      </c>
      <c r="D1008" s="1">
        <v>43453</v>
      </c>
      <c r="E1008" t="s">
        <v>1677</v>
      </c>
      <c r="F1008" s="2">
        <v>40343037</v>
      </c>
      <c r="G1008" s="2">
        <v>18125267</v>
      </c>
      <c r="H1008" t="s">
        <v>154</v>
      </c>
    </row>
    <row r="1009" spans="1:8">
      <c r="A1009">
        <v>1019</v>
      </c>
      <c r="B1009" t="s">
        <v>27</v>
      </c>
      <c r="C1009" t="s">
        <v>1678</v>
      </c>
      <c r="D1009" s="1">
        <v>43454</v>
      </c>
      <c r="E1009" t="s">
        <v>1562</v>
      </c>
      <c r="F1009" s="2">
        <v>40352536</v>
      </c>
      <c r="G1009" s="2">
        <v>18177078</v>
      </c>
      <c r="H1009" t="s">
        <v>99</v>
      </c>
    </row>
    <row r="1010" spans="1:8">
      <c r="A1010">
        <v>1020</v>
      </c>
      <c r="B1010" t="s">
        <v>8</v>
      </c>
      <c r="C1010" t="s">
        <v>1183</v>
      </c>
      <c r="D1010" s="1">
        <v>43454</v>
      </c>
      <c r="E1010" t="s">
        <v>1679</v>
      </c>
      <c r="F1010" s="2">
        <v>40336777</v>
      </c>
      <c r="G1010" s="2">
        <v>18189873</v>
      </c>
      <c r="H1010" t="s">
        <v>573</v>
      </c>
    </row>
    <row r="1011" spans="1:8">
      <c r="A1011">
        <v>1021</v>
      </c>
      <c r="B1011" t="s">
        <v>27</v>
      </c>
      <c r="C1011" t="s">
        <v>1680</v>
      </c>
      <c r="D1011" s="1">
        <v>43454</v>
      </c>
      <c r="E1011" t="s">
        <v>1658</v>
      </c>
      <c r="F1011" s="2">
        <v>40480671</v>
      </c>
      <c r="G1011" s="2">
        <v>18162914</v>
      </c>
      <c r="H1011" t="s">
        <v>1044</v>
      </c>
    </row>
    <row r="1012" spans="1:8">
      <c r="A1012">
        <v>1022</v>
      </c>
      <c r="B1012" t="s">
        <v>8</v>
      </c>
      <c r="C1012" t="s">
        <v>1183</v>
      </c>
      <c r="D1012" s="1">
        <v>43454</v>
      </c>
      <c r="E1012" t="s">
        <v>1125</v>
      </c>
      <c r="F1012" s="2">
        <v>40350201</v>
      </c>
      <c r="G1012" s="2">
        <v>18151963</v>
      </c>
      <c r="H1012" t="s">
        <v>573</v>
      </c>
    </row>
    <row r="1013" spans="1:8">
      <c r="A1013">
        <v>1023</v>
      </c>
      <c r="B1013" t="s">
        <v>8</v>
      </c>
      <c r="C1013" t="s">
        <v>1099</v>
      </c>
      <c r="D1013" s="1">
        <v>43455</v>
      </c>
      <c r="E1013" t="s">
        <v>1681</v>
      </c>
      <c r="F1013" s="2">
        <v>40439782</v>
      </c>
      <c r="G1013" s="2">
        <v>18224052</v>
      </c>
      <c r="H1013" t="s">
        <v>99</v>
      </c>
    </row>
    <row r="1014" spans="1:8">
      <c r="A1014">
        <v>1024</v>
      </c>
      <c r="B1014" t="s">
        <v>63</v>
      </c>
      <c r="C1014" t="s">
        <v>1682</v>
      </c>
      <c r="D1014" s="1">
        <v>43455</v>
      </c>
      <c r="E1014" t="s">
        <v>560</v>
      </c>
      <c r="F1014" s="2">
        <v>4035333</v>
      </c>
      <c r="G1014" s="2">
        <v>18166005</v>
      </c>
      <c r="H1014" t="s">
        <v>1671</v>
      </c>
    </row>
    <row r="1015" spans="1:8">
      <c r="A1015">
        <v>1025</v>
      </c>
      <c r="B1015" t="s">
        <v>8</v>
      </c>
      <c r="C1015" t="s">
        <v>1204</v>
      </c>
      <c r="D1015" s="1">
        <v>43456</v>
      </c>
      <c r="E1015" t="s">
        <v>1683</v>
      </c>
      <c r="F1015" s="2">
        <v>40326296</v>
      </c>
      <c r="G1015" s="2">
        <v>18148527</v>
      </c>
      <c r="H1015" t="s">
        <v>154</v>
      </c>
    </row>
    <row r="1016" spans="1:8">
      <c r="A1016">
        <v>1026</v>
      </c>
      <c r="B1016" t="s">
        <v>8</v>
      </c>
      <c r="C1016" t="s">
        <v>1099</v>
      </c>
      <c r="D1016" s="1">
        <v>43456</v>
      </c>
      <c r="E1016" t="s">
        <v>1684</v>
      </c>
      <c r="F1016" s="2">
        <v>40353737</v>
      </c>
      <c r="G1016" s="2">
        <v>18185497</v>
      </c>
      <c r="H1016" t="s">
        <v>99</v>
      </c>
    </row>
    <row r="1017" spans="1:8">
      <c r="A1017">
        <v>1027</v>
      </c>
      <c r="B1017" t="s">
        <v>8</v>
      </c>
      <c r="C1017" t="s">
        <v>1685</v>
      </c>
      <c r="D1017" s="1">
        <v>43457</v>
      </c>
      <c r="E1017" t="s">
        <v>1390</v>
      </c>
      <c r="F1017" s="2">
        <v>40355669</v>
      </c>
      <c r="G1017" s="2">
        <v>18166654</v>
      </c>
      <c r="H1017" t="s">
        <v>154</v>
      </c>
    </row>
    <row r="1018" spans="1:8">
      <c r="A1018">
        <v>1028</v>
      </c>
      <c r="B1018" t="s">
        <v>8</v>
      </c>
      <c r="C1018" t="s">
        <v>1099</v>
      </c>
      <c r="D1018" s="1">
        <v>43459</v>
      </c>
      <c r="E1018" t="s">
        <v>1588</v>
      </c>
      <c r="G1018" s="2">
        <v>18210256</v>
      </c>
      <c r="H1018" t="s">
        <v>99</v>
      </c>
    </row>
    <row r="1019" spans="1:8">
      <c r="A1019">
        <v>1029</v>
      </c>
      <c r="B1019" t="s">
        <v>8</v>
      </c>
      <c r="C1019" t="s">
        <v>1204</v>
      </c>
      <c r="D1019" s="1">
        <v>43460</v>
      </c>
      <c r="E1019" t="s">
        <v>1686</v>
      </c>
      <c r="F1019" s="2">
        <v>4036838</v>
      </c>
      <c r="G1019" s="2">
        <v>18219372</v>
      </c>
      <c r="H1019" t="s">
        <v>154</v>
      </c>
    </row>
    <row r="1020" spans="1:8">
      <c r="A1020">
        <v>1030</v>
      </c>
      <c r="B1020" t="s">
        <v>8</v>
      </c>
      <c r="C1020" t="s">
        <v>1204</v>
      </c>
      <c r="D1020" s="1">
        <v>43461</v>
      </c>
      <c r="E1020" t="s">
        <v>1687</v>
      </c>
      <c r="F1020" s="2">
        <v>40344205</v>
      </c>
      <c r="G1020" s="2">
        <v>18170063</v>
      </c>
      <c r="H1020" t="s">
        <v>154</v>
      </c>
    </row>
    <row r="1021" spans="1:8">
      <c r="A1021">
        <v>1031</v>
      </c>
      <c r="B1021" t="s">
        <v>63</v>
      </c>
      <c r="C1021" t="s">
        <v>1688</v>
      </c>
      <c r="D1021" s="1">
        <v>43462</v>
      </c>
      <c r="E1021" t="s">
        <v>82</v>
      </c>
      <c r="F1021" s="2">
        <v>40355078</v>
      </c>
      <c r="G1021" s="2">
        <v>18173805</v>
      </c>
      <c r="H1021" t="s">
        <v>573</v>
      </c>
    </row>
    <row r="1022" spans="1:8">
      <c r="A1022">
        <v>1032</v>
      </c>
      <c r="B1022" t="s">
        <v>63</v>
      </c>
      <c r="C1022" t="s">
        <v>1689</v>
      </c>
      <c r="D1022" s="1">
        <v>43465</v>
      </c>
      <c r="E1022" t="s">
        <v>1690</v>
      </c>
      <c r="F1022" s="2">
        <v>40364644</v>
      </c>
      <c r="G1022" s="2">
        <v>18220299</v>
      </c>
      <c r="H1022" t="s">
        <v>573</v>
      </c>
    </row>
    <row r="1023" spans="1:8">
      <c r="A1023">
        <v>1033</v>
      </c>
      <c r="B1023" t="s">
        <v>8</v>
      </c>
      <c r="C1023" t="s">
        <v>1099</v>
      </c>
      <c r="D1023" s="1">
        <v>43465</v>
      </c>
      <c r="E1023" t="s">
        <v>1691</v>
      </c>
      <c r="F1023" s="2">
        <v>40372878</v>
      </c>
      <c r="G1023" s="2">
        <v>18148875</v>
      </c>
      <c r="H1023" t="s">
        <v>99</v>
      </c>
    </row>
    <row r="1024" spans="1:8">
      <c r="A1024">
        <v>1034</v>
      </c>
      <c r="B1024" t="s">
        <v>8</v>
      </c>
      <c r="C1024" t="s">
        <v>1183</v>
      </c>
      <c r="D1024" s="1">
        <v>43466</v>
      </c>
      <c r="E1024" t="s">
        <v>1692</v>
      </c>
      <c r="G1024" s="2">
        <v>18169779</v>
      </c>
      <c r="H1024" t="s">
        <v>573</v>
      </c>
    </row>
    <row r="1025" spans="1:8">
      <c r="A1025">
        <v>1035</v>
      </c>
      <c r="B1025" t="s">
        <v>8</v>
      </c>
      <c r="C1025" t="s">
        <v>1183</v>
      </c>
      <c r="D1025" s="1">
        <v>43466</v>
      </c>
      <c r="E1025" t="s">
        <v>1693</v>
      </c>
      <c r="F1025" s="2">
        <v>4034708</v>
      </c>
      <c r="G1025" s="2">
        <v>1818031</v>
      </c>
      <c r="H1025" t="s">
        <v>573</v>
      </c>
    </row>
    <row r="1026" spans="1:8">
      <c r="A1026">
        <v>1036</v>
      </c>
      <c r="B1026" t="s">
        <v>8</v>
      </c>
      <c r="C1026" t="s">
        <v>1183</v>
      </c>
      <c r="D1026" s="1">
        <v>43468</v>
      </c>
      <c r="E1026" t="s">
        <v>1694</v>
      </c>
      <c r="F1026" s="2">
        <v>4034752</v>
      </c>
      <c r="G1026" s="2">
        <v>1817147</v>
      </c>
      <c r="H1026" t="s">
        <v>573</v>
      </c>
    </row>
    <row r="1027" spans="1:8">
      <c r="A1027">
        <v>1037</v>
      </c>
      <c r="B1027" t="s">
        <v>63</v>
      </c>
      <c r="C1027" t="s">
        <v>1695</v>
      </c>
      <c r="D1027" s="1">
        <v>43469</v>
      </c>
      <c r="E1027" t="s">
        <v>1696</v>
      </c>
      <c r="F1027" s="2">
        <v>40346218</v>
      </c>
      <c r="G1027" s="2">
        <v>18204992</v>
      </c>
      <c r="H1027" t="s">
        <v>573</v>
      </c>
    </row>
    <row r="1028" spans="1:8">
      <c r="A1028">
        <v>1038</v>
      </c>
      <c r="B1028" t="s">
        <v>63</v>
      </c>
      <c r="C1028" t="s">
        <v>1695</v>
      </c>
      <c r="D1028" s="1">
        <v>43469</v>
      </c>
      <c r="E1028" t="s">
        <v>1697</v>
      </c>
      <c r="F1028" s="2">
        <v>40343685</v>
      </c>
      <c r="G1028" s="2">
        <v>18207302</v>
      </c>
      <c r="H1028" t="s">
        <v>573</v>
      </c>
    </row>
    <row r="1029" spans="1:8">
      <c r="A1029">
        <v>1039</v>
      </c>
      <c r="B1029" t="s">
        <v>63</v>
      </c>
      <c r="C1029" t="s">
        <v>448</v>
      </c>
      <c r="D1029" s="1">
        <v>43469</v>
      </c>
      <c r="E1029" t="s">
        <v>1698</v>
      </c>
      <c r="F1029" s="2">
        <v>40351132</v>
      </c>
      <c r="G1029" s="2">
        <v>18208836</v>
      </c>
      <c r="H1029" t="s">
        <v>99</v>
      </c>
    </row>
    <row r="1030" spans="1:8">
      <c r="A1030">
        <v>1040</v>
      </c>
      <c r="B1030" t="s">
        <v>63</v>
      </c>
      <c r="C1030" t="s">
        <v>1699</v>
      </c>
      <c r="D1030" s="1">
        <v>43470</v>
      </c>
      <c r="E1030" t="s">
        <v>816</v>
      </c>
      <c r="F1030" s="2">
        <v>40346259</v>
      </c>
      <c r="G1030" s="2">
        <v>18204971</v>
      </c>
      <c r="H1030" t="s">
        <v>573</v>
      </c>
    </row>
    <row r="1031" spans="1:8">
      <c r="A1031">
        <v>1041</v>
      </c>
      <c r="B1031" t="s">
        <v>63</v>
      </c>
      <c r="C1031" t="s">
        <v>1700</v>
      </c>
      <c r="D1031" s="1">
        <v>43471</v>
      </c>
      <c r="E1031" t="s">
        <v>1701</v>
      </c>
      <c r="G1031" s="2">
        <v>18174934</v>
      </c>
      <c r="H1031" t="s">
        <v>1702</v>
      </c>
    </row>
    <row r="1032" spans="1:8">
      <c r="A1032">
        <v>1042</v>
      </c>
      <c r="B1032" t="s">
        <v>63</v>
      </c>
      <c r="C1032" t="s">
        <v>1703</v>
      </c>
      <c r="D1032" s="1">
        <v>43471</v>
      </c>
      <c r="E1032" t="s">
        <v>1704</v>
      </c>
      <c r="G1032" s="2">
        <v>18168616</v>
      </c>
      <c r="H1032" t="s">
        <v>1443</v>
      </c>
    </row>
    <row r="1033" spans="1:8">
      <c r="A1033">
        <v>1043</v>
      </c>
      <c r="B1033" t="s">
        <v>8</v>
      </c>
      <c r="C1033" t="s">
        <v>1183</v>
      </c>
      <c r="D1033" s="1">
        <v>43471</v>
      </c>
      <c r="E1033" t="s">
        <v>1705</v>
      </c>
      <c r="F1033" s="2">
        <v>40326165</v>
      </c>
      <c r="G1033" s="2">
        <v>18161229</v>
      </c>
      <c r="H1033" t="s">
        <v>573</v>
      </c>
    </row>
    <row r="1034" spans="1:8">
      <c r="A1034">
        <v>1044</v>
      </c>
      <c r="B1034" t="s">
        <v>8</v>
      </c>
      <c r="C1034" t="s">
        <v>1183</v>
      </c>
      <c r="D1034" s="1">
        <v>43472</v>
      </c>
      <c r="E1034" t="s">
        <v>1706</v>
      </c>
      <c r="F1034" s="2">
        <v>40352054</v>
      </c>
      <c r="G1034" s="2">
        <v>18182304</v>
      </c>
      <c r="H1034" t="s">
        <v>573</v>
      </c>
    </row>
    <row r="1035" spans="1:8">
      <c r="A1035">
        <v>1045</v>
      </c>
      <c r="B1035" t="s">
        <v>11</v>
      </c>
      <c r="C1035" t="s">
        <v>1707</v>
      </c>
      <c r="D1035" s="1">
        <v>43473</v>
      </c>
      <c r="E1035" t="s">
        <v>1708</v>
      </c>
      <c r="F1035" s="2">
        <v>40324785</v>
      </c>
      <c r="G1035" s="2">
        <v>181495</v>
      </c>
      <c r="H1035" t="s">
        <v>573</v>
      </c>
    </row>
    <row r="1036" spans="1:8">
      <c r="A1036">
        <v>1046</v>
      </c>
      <c r="B1036" t="s">
        <v>27</v>
      </c>
      <c r="C1036" t="s">
        <v>1709</v>
      </c>
      <c r="D1036" s="1">
        <v>43473</v>
      </c>
      <c r="E1036" t="s">
        <v>1710</v>
      </c>
      <c r="F1036" s="2">
        <v>4036539</v>
      </c>
      <c r="G1036" s="2">
        <v>18069591</v>
      </c>
      <c r="H1036" t="s">
        <v>1388</v>
      </c>
    </row>
    <row r="1037" spans="1:8">
      <c r="A1037">
        <v>1047</v>
      </c>
      <c r="B1037" t="s">
        <v>63</v>
      </c>
      <c r="C1037" t="s">
        <v>1711</v>
      </c>
      <c r="D1037" s="1">
        <v>43473</v>
      </c>
      <c r="E1037" t="s">
        <v>1701</v>
      </c>
      <c r="F1037" s="2">
        <v>40356046</v>
      </c>
      <c r="G1037" s="2">
        <v>1817503</v>
      </c>
      <c r="H1037" t="s">
        <v>1712</v>
      </c>
    </row>
    <row r="1038" spans="1:8">
      <c r="A1038">
        <v>1048</v>
      </c>
      <c r="B1038" t="s">
        <v>8</v>
      </c>
      <c r="C1038" t="s">
        <v>1713</v>
      </c>
      <c r="D1038" s="1">
        <v>43473</v>
      </c>
      <c r="E1038" t="s">
        <v>1714</v>
      </c>
      <c r="F1038" s="2">
        <v>40364933</v>
      </c>
      <c r="G1038" s="2">
        <v>18201961</v>
      </c>
      <c r="H1038" t="s">
        <v>573</v>
      </c>
    </row>
    <row r="1039" spans="1:8">
      <c r="A1039">
        <v>1049</v>
      </c>
      <c r="B1039" t="s">
        <v>8</v>
      </c>
      <c r="C1039" t="s">
        <v>1183</v>
      </c>
      <c r="D1039" s="1">
        <v>43473</v>
      </c>
      <c r="E1039" t="s">
        <v>1715</v>
      </c>
      <c r="F1039" s="2">
        <v>40342714</v>
      </c>
      <c r="G1039" s="2">
        <v>18175614</v>
      </c>
      <c r="H1039" t="s">
        <v>573</v>
      </c>
    </row>
    <row r="1040" spans="1:8">
      <c r="A1040">
        <v>1050</v>
      </c>
      <c r="B1040" t="s">
        <v>8</v>
      </c>
      <c r="C1040" t="s">
        <v>1183</v>
      </c>
      <c r="D1040" s="1">
        <v>43474</v>
      </c>
      <c r="E1040" t="s">
        <v>1716</v>
      </c>
      <c r="F1040" s="2">
        <v>40350735</v>
      </c>
      <c r="G1040" s="2">
        <v>18163288</v>
      </c>
      <c r="H1040" t="s">
        <v>573</v>
      </c>
    </row>
    <row r="1041" spans="1:8">
      <c r="A1041">
        <v>1051</v>
      </c>
      <c r="B1041" t="s">
        <v>8</v>
      </c>
      <c r="C1041" t="s">
        <v>1204</v>
      </c>
      <c r="D1041" s="1">
        <v>43475</v>
      </c>
      <c r="E1041" t="s">
        <v>1016</v>
      </c>
      <c r="F1041" s="2">
        <v>40366907</v>
      </c>
      <c r="G1041" s="2">
        <v>18219845</v>
      </c>
      <c r="H1041" t="s">
        <v>154</v>
      </c>
    </row>
    <row r="1042" spans="1:8">
      <c r="A1042">
        <v>1052</v>
      </c>
      <c r="B1042" t="s">
        <v>8</v>
      </c>
      <c r="C1042" t="s">
        <v>1099</v>
      </c>
      <c r="D1042" s="1">
        <v>43475</v>
      </c>
      <c r="E1042" t="s">
        <v>1717</v>
      </c>
      <c r="F1042" s="2">
        <v>40346287</v>
      </c>
      <c r="G1042" s="2">
        <v>18150879</v>
      </c>
      <c r="H1042" t="s">
        <v>99</v>
      </c>
    </row>
    <row r="1043" spans="1:8">
      <c r="A1043">
        <v>1053</v>
      </c>
      <c r="B1043" t="s">
        <v>8</v>
      </c>
      <c r="C1043" t="s">
        <v>1099</v>
      </c>
      <c r="D1043" s="1">
        <v>43475</v>
      </c>
      <c r="E1043" t="s">
        <v>1718</v>
      </c>
      <c r="G1043" s="2">
        <v>18177424</v>
      </c>
      <c r="H1043" t="s">
        <v>99</v>
      </c>
    </row>
    <row r="1044" spans="1:8">
      <c r="A1044">
        <v>1054</v>
      </c>
      <c r="B1044" t="s">
        <v>15</v>
      </c>
      <c r="C1044" t="s">
        <v>1719</v>
      </c>
      <c r="D1044" s="1">
        <v>43476</v>
      </c>
      <c r="E1044" t="s">
        <v>1720</v>
      </c>
      <c r="F1044" s="2">
        <v>40351395</v>
      </c>
      <c r="G1044" s="2">
        <v>18186993</v>
      </c>
      <c r="H1044" t="s">
        <v>99</v>
      </c>
    </row>
    <row r="1045" spans="1:8">
      <c r="A1045">
        <v>1055</v>
      </c>
      <c r="B1045" t="s">
        <v>27</v>
      </c>
      <c r="C1045" t="s">
        <v>1721</v>
      </c>
      <c r="D1045" s="1">
        <v>43476</v>
      </c>
      <c r="E1045" t="s">
        <v>1722</v>
      </c>
      <c r="F1045" s="2">
        <v>40361445</v>
      </c>
      <c r="G1045" s="2">
        <v>18190338</v>
      </c>
      <c r="H1045" t="s">
        <v>99</v>
      </c>
    </row>
    <row r="1046" spans="1:8">
      <c r="A1046">
        <v>1056</v>
      </c>
      <c r="B1046" t="s">
        <v>8</v>
      </c>
      <c r="C1046" t="s">
        <v>1204</v>
      </c>
      <c r="D1046" s="1">
        <v>43477</v>
      </c>
      <c r="E1046" t="s">
        <v>1723</v>
      </c>
      <c r="F1046" s="2">
        <v>40351873</v>
      </c>
      <c r="G1046" s="2">
        <v>1819795</v>
      </c>
      <c r="H1046" t="s">
        <v>154</v>
      </c>
    </row>
    <row r="1047" spans="1:8">
      <c r="A1047">
        <v>1057</v>
      </c>
      <c r="B1047" t="s">
        <v>8</v>
      </c>
      <c r="C1047" t="s">
        <v>1099</v>
      </c>
      <c r="D1047" s="1">
        <v>43477</v>
      </c>
      <c r="E1047" t="s">
        <v>1588</v>
      </c>
      <c r="F1047" s="2">
        <v>40352923</v>
      </c>
      <c r="G1047" s="2">
        <v>18210452</v>
      </c>
      <c r="H1047" t="s">
        <v>99</v>
      </c>
    </row>
    <row r="1048" spans="1:8">
      <c r="A1048">
        <v>1058</v>
      </c>
      <c r="B1048" t="s">
        <v>63</v>
      </c>
      <c r="C1048" t="s">
        <v>1724</v>
      </c>
      <c r="D1048" s="1">
        <v>43478</v>
      </c>
      <c r="E1048" t="s">
        <v>1725</v>
      </c>
      <c r="F1048" s="2">
        <v>40352399</v>
      </c>
      <c r="G1048" s="2">
        <v>18185903</v>
      </c>
      <c r="H1048" t="s">
        <v>573</v>
      </c>
    </row>
    <row r="1049" spans="1:8">
      <c r="A1049">
        <v>1059</v>
      </c>
      <c r="B1049" t="s">
        <v>15</v>
      </c>
      <c r="C1049" t="s">
        <v>1135</v>
      </c>
      <c r="D1049" s="1">
        <v>43479</v>
      </c>
      <c r="E1049" t="s">
        <v>1491</v>
      </c>
      <c r="F1049" s="2">
        <v>40352924</v>
      </c>
      <c r="G1049" s="2">
        <v>18164635</v>
      </c>
      <c r="H1049" t="s">
        <v>1594</v>
      </c>
    </row>
    <row r="1050" spans="1:8">
      <c r="A1050">
        <v>1060</v>
      </c>
      <c r="B1050" t="s">
        <v>27</v>
      </c>
      <c r="C1050" t="s">
        <v>1577</v>
      </c>
      <c r="D1050" s="1">
        <v>43479</v>
      </c>
      <c r="E1050" t="s">
        <v>665</v>
      </c>
      <c r="F1050" s="2">
        <v>40352279</v>
      </c>
      <c r="G1050" s="2">
        <v>18171661</v>
      </c>
      <c r="H1050" t="s">
        <v>99</v>
      </c>
    </row>
    <row r="1051" spans="1:8">
      <c r="A1051">
        <v>1061</v>
      </c>
      <c r="B1051" t="s">
        <v>8</v>
      </c>
      <c r="C1051" t="s">
        <v>1183</v>
      </c>
      <c r="D1051" s="1">
        <v>43479</v>
      </c>
      <c r="E1051" t="s">
        <v>1398</v>
      </c>
      <c r="F1051" s="2">
        <v>40359569</v>
      </c>
      <c r="G1051" s="2">
        <v>18168849</v>
      </c>
      <c r="H1051" t="s">
        <v>573</v>
      </c>
    </row>
    <row r="1052" spans="1:8">
      <c r="A1052">
        <v>1062</v>
      </c>
      <c r="B1052" t="s">
        <v>8</v>
      </c>
      <c r="C1052" t="s">
        <v>1726</v>
      </c>
      <c r="D1052" s="1">
        <v>43479</v>
      </c>
      <c r="E1052" t="s">
        <v>1727</v>
      </c>
      <c r="F1052" s="2">
        <v>40373624</v>
      </c>
      <c r="G1052" s="2">
        <v>18148999</v>
      </c>
      <c r="H1052" t="s">
        <v>1728</v>
      </c>
    </row>
    <row r="1053" spans="1:8">
      <c r="A1053">
        <v>1063</v>
      </c>
      <c r="B1053" t="s">
        <v>8</v>
      </c>
      <c r="C1053" t="s">
        <v>1183</v>
      </c>
      <c r="D1053" s="1">
        <v>43480</v>
      </c>
      <c r="E1053" t="s">
        <v>244</v>
      </c>
      <c r="F1053" s="2">
        <v>40371355</v>
      </c>
      <c r="G1053" s="2">
        <v>18149333</v>
      </c>
      <c r="H1053" t="s">
        <v>573</v>
      </c>
    </row>
    <row r="1054" spans="1:8">
      <c r="A1054">
        <v>1064</v>
      </c>
      <c r="B1054" t="s">
        <v>27</v>
      </c>
      <c r="C1054" t="s">
        <v>1729</v>
      </c>
      <c r="D1054" s="1">
        <v>43480</v>
      </c>
      <c r="E1054" t="s">
        <v>1730</v>
      </c>
      <c r="F1054" s="2">
        <v>40356834</v>
      </c>
      <c r="G1054" s="2">
        <v>18171901</v>
      </c>
      <c r="H1054" t="s">
        <v>99</v>
      </c>
    </row>
    <row r="1055" spans="1:8">
      <c r="A1055">
        <v>1065</v>
      </c>
      <c r="B1055" t="s">
        <v>8</v>
      </c>
      <c r="C1055" t="s">
        <v>1183</v>
      </c>
      <c r="D1055" s="1">
        <v>43480</v>
      </c>
      <c r="E1055" t="s">
        <v>1731</v>
      </c>
      <c r="F1055" s="2">
        <v>40346176</v>
      </c>
      <c r="G1055" s="2">
        <v>18190194</v>
      </c>
      <c r="H1055" t="s">
        <v>573</v>
      </c>
    </row>
    <row r="1056" spans="1:8">
      <c r="A1056">
        <v>1066</v>
      </c>
      <c r="B1056" t="s">
        <v>8</v>
      </c>
      <c r="C1056" t="s">
        <v>1183</v>
      </c>
      <c r="D1056" s="1">
        <v>43481</v>
      </c>
      <c r="E1056" t="s">
        <v>395</v>
      </c>
      <c r="F1056" s="2">
        <v>40346873</v>
      </c>
      <c r="G1056" s="2">
        <v>18169808</v>
      </c>
      <c r="H1056" t="s">
        <v>573</v>
      </c>
    </row>
    <row r="1057" spans="1:8">
      <c r="A1057">
        <v>1067</v>
      </c>
      <c r="B1057" t="s">
        <v>27</v>
      </c>
      <c r="C1057" t="s">
        <v>1732</v>
      </c>
      <c r="D1057" s="1">
        <v>43481</v>
      </c>
      <c r="E1057" t="s">
        <v>1733</v>
      </c>
      <c r="F1057" s="2">
        <v>40349797</v>
      </c>
      <c r="H1057" t="s">
        <v>1734</v>
      </c>
    </row>
    <row r="1058" spans="1:8">
      <c r="A1058">
        <v>1068</v>
      </c>
      <c r="B1058" t="s">
        <v>8</v>
      </c>
      <c r="C1058" t="s">
        <v>1183</v>
      </c>
      <c r="D1058" s="1">
        <v>43482</v>
      </c>
      <c r="E1058" t="s">
        <v>1735</v>
      </c>
      <c r="F1058" s="2">
        <v>40351874</v>
      </c>
      <c r="G1058" s="2">
        <v>18178643</v>
      </c>
      <c r="H1058" t="s">
        <v>573</v>
      </c>
    </row>
    <row r="1059" spans="1:8">
      <c r="A1059">
        <v>1069</v>
      </c>
      <c r="B1059" t="s">
        <v>8</v>
      </c>
      <c r="C1059" t="s">
        <v>1183</v>
      </c>
      <c r="D1059" s="1">
        <v>43483</v>
      </c>
      <c r="E1059" t="s">
        <v>1736</v>
      </c>
      <c r="F1059" s="2">
        <v>40357726</v>
      </c>
      <c r="G1059" s="2">
        <v>1816495</v>
      </c>
      <c r="H1059" t="s">
        <v>573</v>
      </c>
    </row>
    <row r="1060" spans="1:8">
      <c r="A1060">
        <v>1070</v>
      </c>
      <c r="B1060" t="s">
        <v>8</v>
      </c>
      <c r="C1060" t="s">
        <v>1183</v>
      </c>
      <c r="D1060" s="1">
        <v>43483</v>
      </c>
      <c r="E1060" t="s">
        <v>1737</v>
      </c>
      <c r="F1060" s="2">
        <v>40350183</v>
      </c>
      <c r="G1060" s="2">
        <v>18151959</v>
      </c>
      <c r="H1060" t="s">
        <v>573</v>
      </c>
    </row>
    <row r="1061" spans="1:8">
      <c r="A1061">
        <v>1071</v>
      </c>
      <c r="B1061" t="s">
        <v>8</v>
      </c>
      <c r="C1061" t="s">
        <v>1183</v>
      </c>
      <c r="D1061" s="1">
        <v>43485</v>
      </c>
      <c r="E1061" t="s">
        <v>1738</v>
      </c>
      <c r="F1061" s="2">
        <v>4035364</v>
      </c>
      <c r="H1061" t="s">
        <v>573</v>
      </c>
    </row>
    <row r="1062" spans="1:8">
      <c r="A1062">
        <v>1072</v>
      </c>
      <c r="B1062" t="s">
        <v>8</v>
      </c>
      <c r="C1062" t="s">
        <v>1183</v>
      </c>
      <c r="D1062" s="1">
        <v>43485</v>
      </c>
      <c r="E1062" t="s">
        <v>1739</v>
      </c>
      <c r="F1062" s="2">
        <v>403544</v>
      </c>
      <c r="G1062" s="2">
        <v>1817624</v>
      </c>
      <c r="H1062" t="s">
        <v>573</v>
      </c>
    </row>
    <row r="1063" spans="1:8">
      <c r="A1063">
        <v>1073</v>
      </c>
      <c r="B1063" t="s">
        <v>8</v>
      </c>
      <c r="C1063" t="s">
        <v>1183</v>
      </c>
      <c r="D1063" s="1">
        <v>43487</v>
      </c>
      <c r="E1063" t="s">
        <v>1740</v>
      </c>
      <c r="F1063" s="2">
        <v>40351144</v>
      </c>
      <c r="G1063" s="2">
        <v>18189083</v>
      </c>
      <c r="H1063" t="s">
        <v>573</v>
      </c>
    </row>
    <row r="1064" spans="1:8">
      <c r="A1064">
        <v>1074</v>
      </c>
      <c r="B1064" t="s">
        <v>8</v>
      </c>
      <c r="C1064" t="s">
        <v>1183</v>
      </c>
      <c r="D1064" s="1">
        <v>43488</v>
      </c>
      <c r="E1064" t="s">
        <v>1741</v>
      </c>
      <c r="F1064" s="2">
        <v>40358096</v>
      </c>
      <c r="G1064" s="2">
        <v>18192474</v>
      </c>
      <c r="H1064" t="s">
        <v>573</v>
      </c>
    </row>
    <row r="1065" spans="1:8">
      <c r="A1065">
        <v>1075</v>
      </c>
      <c r="B1065" t="s">
        <v>8</v>
      </c>
      <c r="C1065" t="s">
        <v>1183</v>
      </c>
      <c r="D1065" s="1">
        <v>43488</v>
      </c>
      <c r="E1065" t="s">
        <v>1742</v>
      </c>
      <c r="F1065" s="2">
        <v>40330296</v>
      </c>
      <c r="G1065" s="2">
        <v>18162165</v>
      </c>
      <c r="H1065" t="s">
        <v>573</v>
      </c>
    </row>
    <row r="1066" spans="1:8">
      <c r="A1066">
        <v>1076</v>
      </c>
      <c r="B1066" t="s">
        <v>8</v>
      </c>
      <c r="C1066" t="s">
        <v>1183</v>
      </c>
      <c r="D1066" s="1">
        <v>43488</v>
      </c>
      <c r="E1066" t="s">
        <v>1725</v>
      </c>
      <c r="F1066" s="2">
        <v>403524</v>
      </c>
      <c r="G1066" s="2">
        <v>18186009</v>
      </c>
      <c r="H1066" t="s">
        <v>573</v>
      </c>
    </row>
    <row r="1067" spans="1:8">
      <c r="A1067">
        <v>1077</v>
      </c>
      <c r="B1067" t="s">
        <v>8</v>
      </c>
      <c r="C1067" t="s">
        <v>1183</v>
      </c>
      <c r="D1067" s="1">
        <v>43489</v>
      </c>
      <c r="E1067" t="s">
        <v>1373</v>
      </c>
      <c r="F1067" s="2">
        <v>40363662</v>
      </c>
      <c r="G1067" s="2">
        <v>18166239</v>
      </c>
      <c r="H1067" t="s">
        <v>573</v>
      </c>
    </row>
    <row r="1068" spans="1:8">
      <c r="A1068">
        <v>1078</v>
      </c>
      <c r="B1068" t="s">
        <v>8</v>
      </c>
      <c r="C1068" t="s">
        <v>1183</v>
      </c>
      <c r="D1068" s="1">
        <v>43489</v>
      </c>
      <c r="E1068" t="s">
        <v>378</v>
      </c>
      <c r="F1068" s="2">
        <v>40362243</v>
      </c>
      <c r="G1068" s="2">
        <v>18171895</v>
      </c>
      <c r="H1068" t="s">
        <v>573</v>
      </c>
    </row>
    <row r="1069" spans="1:8">
      <c r="A1069">
        <v>1079</v>
      </c>
      <c r="B1069" t="s">
        <v>15</v>
      </c>
      <c r="C1069" t="s">
        <v>1135</v>
      </c>
      <c r="D1069" s="1">
        <v>43490</v>
      </c>
      <c r="E1069" t="s">
        <v>1743</v>
      </c>
      <c r="F1069" s="2">
        <v>40352803</v>
      </c>
      <c r="G1069" s="2">
        <v>18181088</v>
      </c>
      <c r="H1069" t="s">
        <v>573</v>
      </c>
    </row>
    <row r="1070" spans="1:8">
      <c r="A1070">
        <v>1080</v>
      </c>
      <c r="B1070" t="s">
        <v>63</v>
      </c>
      <c r="C1070" t="s">
        <v>1744</v>
      </c>
      <c r="D1070" s="1">
        <v>43491</v>
      </c>
      <c r="E1070" t="s">
        <v>1745</v>
      </c>
      <c r="F1070" s="2">
        <v>40340884</v>
      </c>
      <c r="G1070" s="2">
        <v>18173159</v>
      </c>
      <c r="H1070" t="s">
        <v>573</v>
      </c>
    </row>
    <row r="1071" spans="1:8">
      <c r="A1071">
        <v>1081</v>
      </c>
      <c r="B1071" t="s">
        <v>8</v>
      </c>
      <c r="C1071" t="s">
        <v>1183</v>
      </c>
      <c r="D1071" s="1">
        <v>43492</v>
      </c>
      <c r="E1071" t="s">
        <v>1588</v>
      </c>
      <c r="F1071" s="2">
        <v>40352874</v>
      </c>
      <c r="G1071" s="2">
        <v>1821059</v>
      </c>
      <c r="H1071" t="s">
        <v>573</v>
      </c>
    </row>
    <row r="1072" spans="1:8">
      <c r="A1072">
        <v>1082</v>
      </c>
      <c r="B1072" t="s">
        <v>8</v>
      </c>
      <c r="C1072" t="s">
        <v>1183</v>
      </c>
      <c r="D1072" s="1">
        <v>43493</v>
      </c>
      <c r="E1072" t="s">
        <v>1693</v>
      </c>
      <c r="F1072" s="2">
        <v>40346715</v>
      </c>
      <c r="G1072" s="2">
        <v>18181284</v>
      </c>
      <c r="H1072" t="s">
        <v>573</v>
      </c>
    </row>
    <row r="1073" spans="1:8">
      <c r="A1073">
        <v>1083</v>
      </c>
      <c r="B1073" t="s">
        <v>27</v>
      </c>
      <c r="C1073" t="s">
        <v>1746</v>
      </c>
      <c r="D1073" s="1">
        <v>43494</v>
      </c>
      <c r="E1073" t="s">
        <v>1747</v>
      </c>
      <c r="F1073" s="2">
        <v>40350871</v>
      </c>
      <c r="G1073" s="2">
        <v>18160519</v>
      </c>
      <c r="H1073" t="s">
        <v>99</v>
      </c>
    </row>
    <row r="1074" spans="1:8">
      <c r="A1074">
        <v>1084</v>
      </c>
      <c r="B1074" t="s">
        <v>8</v>
      </c>
      <c r="C1074" t="s">
        <v>1183</v>
      </c>
      <c r="D1074" s="1">
        <v>43494</v>
      </c>
      <c r="E1074" t="s">
        <v>1748</v>
      </c>
      <c r="F1074" s="2">
        <v>40358872</v>
      </c>
      <c r="G1074" s="2">
        <v>18166613</v>
      </c>
      <c r="H1074" t="s">
        <v>573</v>
      </c>
    </row>
    <row r="1075" spans="1:8">
      <c r="A1075">
        <v>1085</v>
      </c>
      <c r="B1075" t="s">
        <v>15</v>
      </c>
      <c r="C1075" t="s">
        <v>1749</v>
      </c>
      <c r="D1075" s="1">
        <v>43494</v>
      </c>
      <c r="E1075" t="s">
        <v>1750</v>
      </c>
      <c r="F1075" s="2">
        <v>40350625</v>
      </c>
      <c r="G1075" s="2">
        <v>18163507</v>
      </c>
      <c r="H1075" t="s">
        <v>99</v>
      </c>
    </row>
    <row r="1076" spans="1:8">
      <c r="A1076">
        <v>1086</v>
      </c>
      <c r="B1076" t="s">
        <v>27</v>
      </c>
      <c r="C1076" t="s">
        <v>1751</v>
      </c>
      <c r="D1076" s="1">
        <v>43495</v>
      </c>
      <c r="E1076" t="s">
        <v>1750</v>
      </c>
      <c r="F1076" s="2">
        <v>40350625</v>
      </c>
      <c r="G1076" s="2">
        <v>18163507</v>
      </c>
      <c r="H1076" t="s">
        <v>1752</v>
      </c>
    </row>
    <row r="1077" spans="1:8">
      <c r="A1077">
        <v>1087</v>
      </c>
      <c r="B1077" t="s">
        <v>8</v>
      </c>
      <c r="C1077" t="s">
        <v>1183</v>
      </c>
      <c r="D1077" s="1">
        <v>43496</v>
      </c>
      <c r="E1077" t="s">
        <v>1753</v>
      </c>
      <c r="F1077" s="2">
        <v>40350728</v>
      </c>
      <c r="G1077" s="2">
        <v>18182296</v>
      </c>
      <c r="H1077" t="s">
        <v>573</v>
      </c>
    </row>
    <row r="1078" spans="1:8">
      <c r="A1078">
        <v>1088</v>
      </c>
      <c r="B1078" t="s">
        <v>8</v>
      </c>
      <c r="C1078" t="s">
        <v>1183</v>
      </c>
      <c r="D1078" s="1">
        <v>43499</v>
      </c>
      <c r="E1078" t="s">
        <v>1754</v>
      </c>
      <c r="F1078" s="2">
        <v>4036572</v>
      </c>
      <c r="G1078" s="2">
        <v>18196104</v>
      </c>
      <c r="H1078" t="s">
        <v>573</v>
      </c>
    </row>
    <row r="1079" spans="1:8">
      <c r="A1079">
        <v>1089</v>
      </c>
      <c r="B1079" t="s">
        <v>8</v>
      </c>
      <c r="C1079" t="s">
        <v>1183</v>
      </c>
      <c r="D1079" s="1">
        <v>43499</v>
      </c>
      <c r="E1079" t="s">
        <v>1755</v>
      </c>
      <c r="F1079" s="2">
        <v>40344162</v>
      </c>
      <c r="G1079" s="2">
        <v>18144658</v>
      </c>
      <c r="H1079" t="s">
        <v>573</v>
      </c>
    </row>
    <row r="1080" spans="1:8">
      <c r="A1080">
        <v>1090</v>
      </c>
      <c r="B1080" t="s">
        <v>15</v>
      </c>
      <c r="C1080" t="s">
        <v>1756</v>
      </c>
      <c r="D1080" s="1">
        <v>43502</v>
      </c>
      <c r="E1080" t="s">
        <v>1757</v>
      </c>
      <c r="F1080" s="2">
        <v>40359192</v>
      </c>
      <c r="G1080" s="2">
        <v>18183155</v>
      </c>
      <c r="H1080" t="s">
        <v>99</v>
      </c>
    </row>
    <row r="1081" spans="1:8">
      <c r="A1081">
        <v>1091</v>
      </c>
      <c r="B1081" t="s">
        <v>8</v>
      </c>
      <c r="C1081" t="s">
        <v>1183</v>
      </c>
      <c r="D1081" s="1">
        <v>43503</v>
      </c>
      <c r="E1081" t="s">
        <v>1561</v>
      </c>
      <c r="F1081" s="2">
        <v>4034086</v>
      </c>
      <c r="G1081" s="2">
        <v>18201571</v>
      </c>
      <c r="H1081" t="s">
        <v>573</v>
      </c>
    </row>
    <row r="1082" spans="1:8">
      <c r="A1082">
        <v>1092</v>
      </c>
      <c r="B1082" t="s">
        <v>8</v>
      </c>
      <c r="C1082" t="s">
        <v>1183</v>
      </c>
      <c r="D1082" s="1">
        <v>43504</v>
      </c>
      <c r="E1082" t="s">
        <v>1116</v>
      </c>
      <c r="F1082" s="2">
        <v>40362797</v>
      </c>
      <c r="G1082" s="2">
        <v>18175257</v>
      </c>
      <c r="H1082" t="s">
        <v>573</v>
      </c>
    </row>
    <row r="1083" spans="1:8">
      <c r="A1083">
        <v>1093</v>
      </c>
      <c r="B1083" t="s">
        <v>8</v>
      </c>
      <c r="C1083" t="s">
        <v>1183</v>
      </c>
      <c r="D1083" s="1">
        <v>43505</v>
      </c>
      <c r="E1083" t="s">
        <v>1758</v>
      </c>
      <c r="F1083" s="2">
        <v>4036831</v>
      </c>
      <c r="G1083" s="2">
        <v>18172176</v>
      </c>
      <c r="H1083" t="s">
        <v>573</v>
      </c>
    </row>
    <row r="1084" spans="1:8">
      <c r="A1084">
        <v>1094</v>
      </c>
      <c r="B1084" t="s">
        <v>27</v>
      </c>
      <c r="C1084" t="s">
        <v>1746</v>
      </c>
      <c r="D1084" s="1">
        <v>43506</v>
      </c>
      <c r="E1084" t="s">
        <v>1750</v>
      </c>
      <c r="F1084" s="2">
        <v>4035059</v>
      </c>
      <c r="H1084" t="s">
        <v>99</v>
      </c>
    </row>
    <row r="1085" spans="1:8">
      <c r="A1085">
        <v>1095</v>
      </c>
      <c r="B1085" t="s">
        <v>27</v>
      </c>
      <c r="C1085" t="s">
        <v>1759</v>
      </c>
      <c r="D1085" s="1">
        <v>43507</v>
      </c>
      <c r="E1085" t="s">
        <v>1760</v>
      </c>
      <c r="F1085" s="2">
        <v>40354232</v>
      </c>
      <c r="G1085" s="2">
        <v>18174568</v>
      </c>
      <c r="H1085" t="s">
        <v>99</v>
      </c>
    </row>
    <row r="1086" spans="1:8">
      <c r="A1086">
        <v>1096</v>
      </c>
      <c r="B1086" t="s">
        <v>8</v>
      </c>
      <c r="C1086" t="s">
        <v>1183</v>
      </c>
      <c r="D1086" s="1">
        <v>43508</v>
      </c>
      <c r="E1086" t="s">
        <v>1561</v>
      </c>
      <c r="F1086" s="2">
        <v>40347183</v>
      </c>
      <c r="G1086" s="2">
        <v>18205878</v>
      </c>
      <c r="H1086" t="s">
        <v>573</v>
      </c>
    </row>
    <row r="1087" spans="1:8">
      <c r="A1087">
        <v>1097</v>
      </c>
      <c r="B1087" t="s">
        <v>63</v>
      </c>
      <c r="C1087" t="s">
        <v>1761</v>
      </c>
      <c r="D1087" s="1">
        <v>43509</v>
      </c>
      <c r="E1087" t="s">
        <v>1762</v>
      </c>
      <c r="F1087" s="2">
        <v>40355624</v>
      </c>
      <c r="G1087" s="2">
        <v>18184697</v>
      </c>
      <c r="H1087" t="s">
        <v>573</v>
      </c>
    </row>
    <row r="1088" spans="1:8">
      <c r="A1088">
        <v>1098</v>
      </c>
      <c r="B1088" t="s">
        <v>8</v>
      </c>
      <c r="C1088" t="s">
        <v>1183</v>
      </c>
      <c r="D1088" s="1">
        <v>43509</v>
      </c>
      <c r="E1088" t="s">
        <v>1763</v>
      </c>
      <c r="F1088" s="2">
        <v>40355417</v>
      </c>
      <c r="G1088" s="2">
        <v>18178164</v>
      </c>
      <c r="H1088" t="s">
        <v>573</v>
      </c>
    </row>
    <row r="1089" spans="1:8">
      <c r="A1089">
        <v>1099</v>
      </c>
      <c r="B1089" t="s">
        <v>8</v>
      </c>
      <c r="C1089" t="s">
        <v>1183</v>
      </c>
      <c r="D1089" s="1">
        <v>43509</v>
      </c>
      <c r="E1089" t="s">
        <v>1764</v>
      </c>
      <c r="F1089" s="2">
        <v>40359291</v>
      </c>
      <c r="G1089" s="2">
        <v>18168764</v>
      </c>
      <c r="H1089" t="s">
        <v>573</v>
      </c>
    </row>
    <row r="1090" spans="1:8">
      <c r="A1090">
        <v>1100</v>
      </c>
      <c r="B1090" t="s">
        <v>63</v>
      </c>
      <c r="C1090" t="s">
        <v>1765</v>
      </c>
      <c r="D1090" s="1">
        <v>43509</v>
      </c>
      <c r="E1090" t="s">
        <v>1766</v>
      </c>
      <c r="F1090" s="2">
        <v>40340107</v>
      </c>
      <c r="G1090" s="2">
        <v>18135839</v>
      </c>
      <c r="H1090" t="s">
        <v>573</v>
      </c>
    </row>
    <row r="1091" spans="1:8">
      <c r="A1091">
        <v>1101</v>
      </c>
      <c r="B1091" t="s">
        <v>8</v>
      </c>
      <c r="C1091" t="s">
        <v>1183</v>
      </c>
      <c r="D1091" s="1">
        <v>43509</v>
      </c>
      <c r="E1091" t="s">
        <v>1767</v>
      </c>
      <c r="F1091" s="2">
        <v>40361247</v>
      </c>
      <c r="G1091" s="2">
        <v>18187563</v>
      </c>
      <c r="H1091" t="s">
        <v>573</v>
      </c>
    </row>
    <row r="1092" spans="1:8">
      <c r="A1092">
        <v>1102</v>
      </c>
      <c r="B1092" t="s">
        <v>27</v>
      </c>
      <c r="C1092" t="s">
        <v>489</v>
      </c>
      <c r="D1092" s="1">
        <v>43510</v>
      </c>
      <c r="E1092" t="s">
        <v>1768</v>
      </c>
      <c r="G1092" s="2">
        <v>18171092</v>
      </c>
      <c r="H1092" t="s">
        <v>99</v>
      </c>
    </row>
    <row r="1093" spans="1:8">
      <c r="A1093">
        <v>1103</v>
      </c>
      <c r="B1093" t="s">
        <v>27</v>
      </c>
      <c r="C1093" t="s">
        <v>489</v>
      </c>
      <c r="D1093" s="1">
        <v>43510</v>
      </c>
      <c r="E1093" t="s">
        <v>1769</v>
      </c>
      <c r="F1093" s="2">
        <v>40355954</v>
      </c>
      <c r="G1093" s="2">
        <v>18177141</v>
      </c>
      <c r="H1093" t="s">
        <v>99</v>
      </c>
    </row>
    <row r="1094" spans="1:8">
      <c r="A1094">
        <v>1104</v>
      </c>
      <c r="B1094" t="s">
        <v>27</v>
      </c>
      <c r="C1094" t="s">
        <v>1770</v>
      </c>
      <c r="D1094" s="1">
        <v>43511</v>
      </c>
      <c r="E1094" t="s">
        <v>1771</v>
      </c>
      <c r="F1094" s="2">
        <v>4034902</v>
      </c>
      <c r="G1094" s="2">
        <v>18174084</v>
      </c>
      <c r="H1094" t="s">
        <v>99</v>
      </c>
    </row>
    <row r="1095" spans="1:8">
      <c r="A1095">
        <v>1105</v>
      </c>
      <c r="B1095" t="s">
        <v>63</v>
      </c>
      <c r="C1095" t="s">
        <v>1772</v>
      </c>
      <c r="D1095" s="1">
        <v>43512</v>
      </c>
      <c r="E1095" t="s">
        <v>1773</v>
      </c>
      <c r="F1095" s="2">
        <v>40356517</v>
      </c>
      <c r="G1095" s="2">
        <v>1816802</v>
      </c>
      <c r="H1095" t="s">
        <v>573</v>
      </c>
    </row>
    <row r="1096" spans="1:8">
      <c r="A1096">
        <v>1106</v>
      </c>
      <c r="B1096" t="s">
        <v>15</v>
      </c>
      <c r="C1096" t="s">
        <v>1774</v>
      </c>
      <c r="D1096" s="1">
        <v>43512</v>
      </c>
      <c r="E1096" t="s">
        <v>1290</v>
      </c>
      <c r="F1096" s="2">
        <v>4031388</v>
      </c>
      <c r="G1096" s="2">
        <v>1813898</v>
      </c>
      <c r="H1096" t="s">
        <v>99</v>
      </c>
    </row>
    <row r="1097" spans="1:8">
      <c r="A1097">
        <v>1107</v>
      </c>
      <c r="B1097" t="s">
        <v>63</v>
      </c>
      <c r="C1097" t="s">
        <v>1775</v>
      </c>
      <c r="D1097" s="1">
        <v>43513</v>
      </c>
      <c r="E1097" t="s">
        <v>1544</v>
      </c>
      <c r="F1097" s="2">
        <v>40363434</v>
      </c>
      <c r="G1097" s="2">
        <v>18208201</v>
      </c>
      <c r="H1097" t="s">
        <v>1776</v>
      </c>
    </row>
    <row r="1098" spans="1:8">
      <c r="A1098">
        <v>1108</v>
      </c>
      <c r="B1098" t="s">
        <v>27</v>
      </c>
      <c r="C1098" t="s">
        <v>1777</v>
      </c>
      <c r="D1098" s="1">
        <v>43514</v>
      </c>
      <c r="E1098" t="s">
        <v>1750</v>
      </c>
      <c r="G1098" s="2">
        <v>18162319</v>
      </c>
      <c r="H1098" t="s">
        <v>99</v>
      </c>
    </row>
    <row r="1099" spans="1:8">
      <c r="A1099">
        <v>1109</v>
      </c>
      <c r="B1099" t="s">
        <v>27</v>
      </c>
      <c r="C1099" t="s">
        <v>1777</v>
      </c>
      <c r="D1099" s="1">
        <v>43514</v>
      </c>
      <c r="E1099" t="s">
        <v>1778</v>
      </c>
      <c r="F1099" s="2">
        <v>4034972</v>
      </c>
      <c r="G1099" s="2">
        <v>18161574</v>
      </c>
      <c r="H1099" t="s">
        <v>99</v>
      </c>
    </row>
    <row r="1100" spans="1:8">
      <c r="A1100">
        <v>1110</v>
      </c>
      <c r="B1100" t="s">
        <v>27</v>
      </c>
      <c r="C1100" t="s">
        <v>1779</v>
      </c>
      <c r="D1100" s="1">
        <v>43514</v>
      </c>
      <c r="E1100" t="s">
        <v>1780</v>
      </c>
      <c r="G1100" s="2">
        <v>18174106</v>
      </c>
      <c r="H1100" t="s">
        <v>99</v>
      </c>
    </row>
    <row r="1101" spans="1:8">
      <c r="A1101">
        <v>1111</v>
      </c>
      <c r="B1101" t="s">
        <v>27</v>
      </c>
      <c r="C1101" t="s">
        <v>489</v>
      </c>
      <c r="D1101" s="1">
        <v>43515</v>
      </c>
      <c r="E1101" t="s">
        <v>1781</v>
      </c>
      <c r="F1101" s="2">
        <v>40354163</v>
      </c>
      <c r="G1101" s="2">
        <v>18173755</v>
      </c>
      <c r="H1101" t="s">
        <v>99</v>
      </c>
    </row>
    <row r="1102" spans="1:8">
      <c r="A1102">
        <v>1112</v>
      </c>
      <c r="B1102" t="s">
        <v>8</v>
      </c>
      <c r="C1102" t="s">
        <v>1183</v>
      </c>
      <c r="D1102" s="1">
        <v>43515</v>
      </c>
      <c r="E1102" t="s">
        <v>1782</v>
      </c>
      <c r="F1102" s="2">
        <v>4035555</v>
      </c>
      <c r="G1102" s="2">
        <v>18179477</v>
      </c>
      <c r="H1102" t="s">
        <v>573</v>
      </c>
    </row>
    <row r="1103" spans="1:8">
      <c r="A1103">
        <v>1113</v>
      </c>
      <c r="B1103" t="s">
        <v>27</v>
      </c>
      <c r="C1103" t="s">
        <v>1783</v>
      </c>
      <c r="D1103" s="1">
        <v>43516</v>
      </c>
      <c r="E1103" t="s">
        <v>1784</v>
      </c>
      <c r="F1103" s="2">
        <v>40350693</v>
      </c>
      <c r="G1103" s="2">
        <v>18179876</v>
      </c>
      <c r="H1103" t="s">
        <v>99</v>
      </c>
    </row>
    <row r="1104" spans="1:8">
      <c r="A1104">
        <v>1114</v>
      </c>
      <c r="B1104" t="s">
        <v>15</v>
      </c>
      <c r="C1104" t="s">
        <v>1785</v>
      </c>
      <c r="D1104" s="1">
        <v>43516</v>
      </c>
      <c r="E1104" t="s">
        <v>1786</v>
      </c>
      <c r="F1104" s="2">
        <v>40346138</v>
      </c>
      <c r="G1104" s="2">
        <v>18172743</v>
      </c>
      <c r="H1104" t="s">
        <v>99</v>
      </c>
    </row>
    <row r="1105" spans="1:8">
      <c r="A1105">
        <v>1115</v>
      </c>
      <c r="B1105" t="s">
        <v>27</v>
      </c>
      <c r="C1105" t="s">
        <v>1787</v>
      </c>
      <c r="D1105" s="1">
        <v>43518</v>
      </c>
      <c r="E1105" t="s">
        <v>1788</v>
      </c>
      <c r="F1105" s="2">
        <v>40356333</v>
      </c>
      <c r="G1105" s="2">
        <v>18171448</v>
      </c>
      <c r="H1105" t="s">
        <v>99</v>
      </c>
    </row>
    <row r="1106" spans="1:8">
      <c r="A1106">
        <v>1116</v>
      </c>
      <c r="B1106" t="s">
        <v>63</v>
      </c>
      <c r="C1106" t="s">
        <v>1789</v>
      </c>
      <c r="D1106" s="1">
        <v>43518</v>
      </c>
      <c r="E1106" t="s">
        <v>1790</v>
      </c>
      <c r="F1106" s="2">
        <v>40345957</v>
      </c>
      <c r="G1106" s="2">
        <v>18166183</v>
      </c>
      <c r="H1106" t="s">
        <v>573</v>
      </c>
    </row>
    <row r="1107" spans="1:8">
      <c r="A1107">
        <v>1117</v>
      </c>
      <c r="B1107" t="s">
        <v>15</v>
      </c>
      <c r="C1107" t="s">
        <v>1135</v>
      </c>
      <c r="D1107" s="1">
        <v>43518</v>
      </c>
      <c r="E1107" t="s">
        <v>1017</v>
      </c>
      <c r="F1107" s="2">
        <v>40347368</v>
      </c>
      <c r="G1107" s="2">
        <v>18172554</v>
      </c>
      <c r="H1107" t="s">
        <v>99</v>
      </c>
    </row>
    <row r="1108" spans="1:8">
      <c r="A1108">
        <v>1118</v>
      </c>
      <c r="B1108" t="s">
        <v>8</v>
      </c>
      <c r="C1108" t="s">
        <v>1183</v>
      </c>
      <c r="D1108" s="1">
        <v>43518</v>
      </c>
      <c r="E1108" t="s">
        <v>244</v>
      </c>
      <c r="F1108" s="2">
        <v>40366669</v>
      </c>
      <c r="H1108" t="s">
        <v>573</v>
      </c>
    </row>
    <row r="1109" spans="1:8">
      <c r="A1109">
        <v>1119</v>
      </c>
      <c r="B1109" t="s">
        <v>27</v>
      </c>
      <c r="C1109" t="s">
        <v>489</v>
      </c>
      <c r="D1109" s="1">
        <v>43521</v>
      </c>
      <c r="E1109" t="s">
        <v>1791</v>
      </c>
      <c r="F1109" s="2">
        <v>40356313</v>
      </c>
      <c r="G1109" s="2">
        <v>181702</v>
      </c>
      <c r="H1109" t="s">
        <v>99</v>
      </c>
    </row>
    <row r="1110" spans="1:8">
      <c r="A1110">
        <v>1120</v>
      </c>
      <c r="B1110" t="s">
        <v>8</v>
      </c>
      <c r="C1110" t="s">
        <v>1183</v>
      </c>
      <c r="D1110" s="1">
        <v>43521</v>
      </c>
      <c r="E1110" t="s">
        <v>1792</v>
      </c>
      <c r="F1110" s="2">
        <v>40335144</v>
      </c>
      <c r="G1110" s="2">
        <v>18167407</v>
      </c>
      <c r="H1110" t="s">
        <v>573</v>
      </c>
    </row>
    <row r="1111" spans="1:8">
      <c r="A1111">
        <v>1121</v>
      </c>
      <c r="B1111" t="s">
        <v>27</v>
      </c>
      <c r="C1111" t="s">
        <v>1783</v>
      </c>
      <c r="D1111" s="1">
        <v>43522</v>
      </c>
      <c r="E1111" t="s">
        <v>1793</v>
      </c>
      <c r="F1111" s="2">
        <v>40352251</v>
      </c>
      <c r="G1111" s="2">
        <v>18165761</v>
      </c>
      <c r="H1111" t="s">
        <v>99</v>
      </c>
    </row>
    <row r="1112" spans="1:8">
      <c r="A1112">
        <v>1122</v>
      </c>
      <c r="B1112" t="s">
        <v>63</v>
      </c>
      <c r="C1112" t="s">
        <v>1794</v>
      </c>
      <c r="D1112" s="1">
        <v>43522</v>
      </c>
      <c r="E1112" t="s">
        <v>246</v>
      </c>
      <c r="F1112" s="2">
        <v>40365135</v>
      </c>
      <c r="G1112" s="2">
        <v>18208637</v>
      </c>
      <c r="H1112" t="s">
        <v>1776</v>
      </c>
    </row>
    <row r="1113" spans="1:8">
      <c r="A1113">
        <v>1123</v>
      </c>
      <c r="B1113" t="s">
        <v>8</v>
      </c>
      <c r="C1113" t="s">
        <v>1795</v>
      </c>
      <c r="D1113" s="1">
        <v>43522</v>
      </c>
      <c r="E1113" t="s">
        <v>1796</v>
      </c>
      <c r="F1113" s="2">
        <v>40347399</v>
      </c>
      <c r="G1113" s="2">
        <v>18171422</v>
      </c>
      <c r="H1113" t="s">
        <v>99</v>
      </c>
    </row>
    <row r="1114" spans="1:8">
      <c r="A1114">
        <v>1124</v>
      </c>
      <c r="B1114" t="s">
        <v>23</v>
      </c>
      <c r="C1114" t="s">
        <v>1797</v>
      </c>
      <c r="D1114" s="1">
        <v>43523</v>
      </c>
      <c r="E1114" t="s">
        <v>1798</v>
      </c>
      <c r="F1114" s="2">
        <v>40349767</v>
      </c>
      <c r="G1114" s="2">
        <v>18185676</v>
      </c>
      <c r="H1114" t="s">
        <v>1799</v>
      </c>
    </row>
    <row r="1115" spans="1:8">
      <c r="A1115">
        <v>1125</v>
      </c>
      <c r="B1115" t="s">
        <v>15</v>
      </c>
      <c r="C1115" t="s">
        <v>1135</v>
      </c>
      <c r="D1115" s="1">
        <v>43523</v>
      </c>
      <c r="E1115" t="s">
        <v>1800</v>
      </c>
      <c r="F1115" s="2">
        <v>4036698</v>
      </c>
      <c r="G1115" s="2">
        <v>18195613</v>
      </c>
      <c r="H1115" t="s">
        <v>99</v>
      </c>
    </row>
    <row r="1116" spans="1:8">
      <c r="A1116">
        <v>1126</v>
      </c>
      <c r="B1116" t="s">
        <v>27</v>
      </c>
      <c r="C1116" t="s">
        <v>1801</v>
      </c>
      <c r="D1116" s="1">
        <v>43524</v>
      </c>
      <c r="E1116" t="s">
        <v>1802</v>
      </c>
      <c r="F1116" s="2">
        <v>40356269</v>
      </c>
      <c r="G1116" s="2">
        <v>18171228</v>
      </c>
      <c r="H1116" t="s">
        <v>99</v>
      </c>
    </row>
    <row r="1117" spans="1:8">
      <c r="A1117">
        <v>1127</v>
      </c>
      <c r="B1117" t="s">
        <v>27</v>
      </c>
      <c r="C1117" t="s">
        <v>1787</v>
      </c>
      <c r="D1117" s="1">
        <v>43524</v>
      </c>
      <c r="E1117" t="s">
        <v>1803</v>
      </c>
      <c r="F1117" s="2">
        <v>40350022</v>
      </c>
      <c r="G1117" s="2">
        <v>18158123</v>
      </c>
      <c r="H1117" t="s">
        <v>99</v>
      </c>
    </row>
    <row r="1118" spans="1:8">
      <c r="A1118">
        <v>1128</v>
      </c>
      <c r="B1118" t="s">
        <v>8</v>
      </c>
      <c r="C1118" t="s">
        <v>1183</v>
      </c>
      <c r="D1118" s="1">
        <v>43524</v>
      </c>
      <c r="E1118" t="s">
        <v>1804</v>
      </c>
      <c r="F1118" s="2">
        <v>40366228</v>
      </c>
      <c r="G1118" s="2">
        <v>18169199</v>
      </c>
      <c r="H1118" t="s">
        <v>573</v>
      </c>
    </row>
    <row r="1119" spans="1:8">
      <c r="A1119">
        <v>1129</v>
      </c>
      <c r="B1119" t="s">
        <v>63</v>
      </c>
      <c r="C1119" t="s">
        <v>1805</v>
      </c>
      <c r="D1119" s="1">
        <v>43525</v>
      </c>
      <c r="E1119" t="s">
        <v>936</v>
      </c>
      <c r="F1119" s="2">
        <v>40349702</v>
      </c>
      <c r="G1119" s="2">
        <v>18185642</v>
      </c>
      <c r="H1119" t="s">
        <v>573</v>
      </c>
    </row>
    <row r="1120" spans="1:8">
      <c r="A1120">
        <v>1130</v>
      </c>
      <c r="B1120" t="s">
        <v>8</v>
      </c>
      <c r="C1120" t="s">
        <v>1183</v>
      </c>
      <c r="D1120" s="1">
        <v>43526</v>
      </c>
      <c r="E1120" t="s">
        <v>1806</v>
      </c>
      <c r="F1120" s="2">
        <v>4035458</v>
      </c>
      <c r="G1120" s="2">
        <v>18179597</v>
      </c>
      <c r="H1120" t="s">
        <v>573</v>
      </c>
    </row>
    <row r="1121" spans="1:8">
      <c r="A1121">
        <v>1131</v>
      </c>
      <c r="B1121" t="s">
        <v>63</v>
      </c>
      <c r="C1121" t="s">
        <v>1807</v>
      </c>
      <c r="D1121" s="1">
        <v>43527</v>
      </c>
      <c r="E1121" t="s">
        <v>1670</v>
      </c>
      <c r="F1121" s="2">
        <v>40353554</v>
      </c>
      <c r="G1121" s="2">
        <v>18171885</v>
      </c>
      <c r="H1121" t="s">
        <v>1808</v>
      </c>
    </row>
    <row r="1122" spans="1:8">
      <c r="A1122">
        <v>1132</v>
      </c>
      <c r="B1122" t="s">
        <v>8</v>
      </c>
      <c r="C1122" t="s">
        <v>1183</v>
      </c>
      <c r="D1122" s="1">
        <v>43529</v>
      </c>
      <c r="E1122" t="s">
        <v>1809</v>
      </c>
      <c r="F1122" s="2">
        <v>40360063</v>
      </c>
      <c r="G1122" s="2">
        <v>18175744</v>
      </c>
      <c r="H1122" t="s">
        <v>573</v>
      </c>
    </row>
    <row r="1123" spans="1:8">
      <c r="A1123">
        <v>1133</v>
      </c>
      <c r="B1123" t="s">
        <v>27</v>
      </c>
      <c r="C1123" t="s">
        <v>1810</v>
      </c>
      <c r="D1123" s="1">
        <v>43530</v>
      </c>
      <c r="E1123" t="s">
        <v>1811</v>
      </c>
      <c r="F1123" s="2">
        <v>40354239</v>
      </c>
      <c r="G1123" s="2">
        <v>18174565</v>
      </c>
      <c r="H1123" t="s">
        <v>99</v>
      </c>
    </row>
    <row r="1124" spans="1:8">
      <c r="A1124">
        <v>1134</v>
      </c>
      <c r="B1124" t="s">
        <v>27</v>
      </c>
      <c r="C1124" t="s">
        <v>1812</v>
      </c>
      <c r="D1124" s="1">
        <v>43530</v>
      </c>
      <c r="E1124" t="s">
        <v>1813</v>
      </c>
      <c r="F1124" s="2">
        <v>40343904</v>
      </c>
      <c r="G1124" s="2">
        <v>1817504</v>
      </c>
      <c r="H1124" t="s">
        <v>99</v>
      </c>
    </row>
    <row r="1125" spans="1:8">
      <c r="A1125">
        <v>1135</v>
      </c>
      <c r="B1125" t="s">
        <v>8</v>
      </c>
      <c r="C1125" t="s">
        <v>1183</v>
      </c>
      <c r="D1125" s="1">
        <v>43531</v>
      </c>
      <c r="E1125" t="s">
        <v>1814</v>
      </c>
      <c r="F1125" s="2">
        <v>403335</v>
      </c>
      <c r="G1125" s="2">
        <v>18133004</v>
      </c>
      <c r="H1125" t="s">
        <v>573</v>
      </c>
    </row>
    <row r="1126" spans="1:8">
      <c r="A1126">
        <v>1136</v>
      </c>
      <c r="B1126" t="s">
        <v>8</v>
      </c>
      <c r="C1126" t="s">
        <v>1183</v>
      </c>
      <c r="D1126" s="1">
        <v>43531</v>
      </c>
      <c r="E1126" t="s">
        <v>1445</v>
      </c>
      <c r="F1126" s="2">
        <v>40359561</v>
      </c>
      <c r="G1126" s="2">
        <v>18168903</v>
      </c>
      <c r="H1126" t="s">
        <v>573</v>
      </c>
    </row>
    <row r="1127" spans="1:8">
      <c r="A1127">
        <v>1137</v>
      </c>
      <c r="B1127" t="s">
        <v>63</v>
      </c>
      <c r="C1127" t="s">
        <v>1815</v>
      </c>
      <c r="D1127" s="1">
        <v>43532</v>
      </c>
      <c r="E1127" t="s">
        <v>1816</v>
      </c>
      <c r="F1127" s="2">
        <v>40356402</v>
      </c>
      <c r="G1127" s="2">
        <v>18168299</v>
      </c>
      <c r="H1127" t="s">
        <v>349</v>
      </c>
    </row>
    <row r="1128" spans="1:8">
      <c r="A1128">
        <v>1138</v>
      </c>
      <c r="B1128" t="s">
        <v>63</v>
      </c>
      <c r="C1128" t="s">
        <v>1817</v>
      </c>
      <c r="D1128" s="1">
        <v>43533</v>
      </c>
      <c r="E1128" t="s">
        <v>1818</v>
      </c>
      <c r="F1128" s="2">
        <v>40356205</v>
      </c>
      <c r="G1128" s="2">
        <v>18191732</v>
      </c>
      <c r="H1128" t="s">
        <v>349</v>
      </c>
    </row>
    <row r="1129" spans="1:8">
      <c r="A1129">
        <v>1139</v>
      </c>
      <c r="B1129" t="s">
        <v>63</v>
      </c>
      <c r="C1129" t="s">
        <v>1819</v>
      </c>
      <c r="D1129" s="1">
        <v>43533</v>
      </c>
      <c r="E1129" t="s">
        <v>1373</v>
      </c>
      <c r="F1129" s="2">
        <v>40364153</v>
      </c>
      <c r="G1129" s="2">
        <v>18165724</v>
      </c>
      <c r="H1129" t="s">
        <v>349</v>
      </c>
    </row>
    <row r="1130" spans="1:8">
      <c r="A1130">
        <v>1140</v>
      </c>
      <c r="B1130" t="s">
        <v>63</v>
      </c>
      <c r="C1130" t="s">
        <v>1820</v>
      </c>
      <c r="D1130" s="1">
        <v>43533</v>
      </c>
      <c r="E1130" t="s">
        <v>1821</v>
      </c>
      <c r="F1130" s="2">
        <v>40363285</v>
      </c>
      <c r="G1130" s="2">
        <v>1816832</v>
      </c>
      <c r="H1130" t="s">
        <v>349</v>
      </c>
    </row>
    <row r="1131" spans="1:8">
      <c r="A1131">
        <v>1141</v>
      </c>
      <c r="B1131" t="s">
        <v>63</v>
      </c>
      <c r="C1131" t="s">
        <v>1794</v>
      </c>
      <c r="D1131" s="1">
        <v>43533</v>
      </c>
      <c r="E1131" t="s">
        <v>1544</v>
      </c>
      <c r="F1131" s="2">
        <v>40363457</v>
      </c>
      <c r="G1131" s="2">
        <v>18208106</v>
      </c>
      <c r="H1131" t="s">
        <v>349</v>
      </c>
    </row>
    <row r="1132" spans="1:8">
      <c r="A1132">
        <v>1142</v>
      </c>
      <c r="B1132" t="s">
        <v>27</v>
      </c>
      <c r="C1132" t="s">
        <v>1822</v>
      </c>
      <c r="D1132" s="1">
        <v>43535</v>
      </c>
      <c r="E1132" t="s">
        <v>1823</v>
      </c>
      <c r="F1132" s="2">
        <v>40353084</v>
      </c>
      <c r="G1132" s="2">
        <v>18176452</v>
      </c>
      <c r="H1132" t="s">
        <v>573</v>
      </c>
    </row>
    <row r="1133" spans="1:8">
      <c r="A1133">
        <v>1143</v>
      </c>
      <c r="B1133" t="s">
        <v>63</v>
      </c>
      <c r="C1133" t="s">
        <v>1824</v>
      </c>
      <c r="D1133" s="1">
        <v>43536</v>
      </c>
      <c r="E1133" t="s">
        <v>1825</v>
      </c>
      <c r="F1133" s="2">
        <v>40343617</v>
      </c>
      <c r="G1133" s="2">
        <v>18133094</v>
      </c>
      <c r="H1133" t="s">
        <v>573</v>
      </c>
    </row>
    <row r="1134" spans="1:8">
      <c r="A1134">
        <v>1144</v>
      </c>
      <c r="B1134" t="s">
        <v>15</v>
      </c>
      <c r="C1134" t="s">
        <v>1826</v>
      </c>
      <c r="D1134" s="1">
        <v>43536</v>
      </c>
      <c r="E1134" t="s">
        <v>1827</v>
      </c>
      <c r="F1134" s="2">
        <v>4033067</v>
      </c>
      <c r="G1134" s="2">
        <v>18161214</v>
      </c>
      <c r="H1134" t="s">
        <v>99</v>
      </c>
    </row>
    <row r="1135" spans="1:8">
      <c r="A1135">
        <v>1145</v>
      </c>
      <c r="B1135" t="s">
        <v>8</v>
      </c>
      <c r="C1135" t="s">
        <v>1183</v>
      </c>
      <c r="D1135" s="1">
        <v>43537</v>
      </c>
      <c r="E1135" t="s">
        <v>854</v>
      </c>
      <c r="F1135" s="2">
        <v>40326379</v>
      </c>
      <c r="G1135" s="2">
        <v>1814656</v>
      </c>
      <c r="H1135" t="s">
        <v>573</v>
      </c>
    </row>
    <row r="1136" spans="1:8">
      <c r="A1136">
        <v>1146</v>
      </c>
      <c r="B1136" t="s">
        <v>8</v>
      </c>
      <c r="C1136" t="s">
        <v>1183</v>
      </c>
      <c r="D1136" s="1">
        <v>43537</v>
      </c>
      <c r="E1136" t="s">
        <v>92</v>
      </c>
      <c r="F1136" s="2">
        <v>40360493</v>
      </c>
      <c r="G1136" s="2">
        <v>18171091</v>
      </c>
      <c r="H1136" t="s">
        <v>573</v>
      </c>
    </row>
    <row r="1137" spans="1:8">
      <c r="A1137">
        <v>1147</v>
      </c>
      <c r="B1137" t="s">
        <v>15</v>
      </c>
      <c r="C1137" t="s">
        <v>1828</v>
      </c>
      <c r="D1137" s="1">
        <v>43538</v>
      </c>
      <c r="E1137" t="s">
        <v>1829</v>
      </c>
      <c r="F1137" s="2">
        <v>40344941</v>
      </c>
      <c r="G1137" s="2">
        <v>18168556</v>
      </c>
      <c r="H1137" t="s">
        <v>99</v>
      </c>
    </row>
    <row r="1138" spans="1:8">
      <c r="A1138">
        <v>1148</v>
      </c>
      <c r="B1138" t="s">
        <v>63</v>
      </c>
      <c r="C1138" t="s">
        <v>1830</v>
      </c>
      <c r="D1138" s="1">
        <v>43538</v>
      </c>
      <c r="E1138" t="s">
        <v>1831</v>
      </c>
      <c r="F1138" s="2">
        <v>40385222</v>
      </c>
      <c r="G1138" s="2">
        <v>18108149</v>
      </c>
      <c r="H1138" t="s">
        <v>573</v>
      </c>
    </row>
    <row r="1139" spans="1:8">
      <c r="A1139">
        <v>1149</v>
      </c>
      <c r="B1139" t="s">
        <v>15</v>
      </c>
      <c r="C1139" t="s">
        <v>1832</v>
      </c>
      <c r="D1139" s="1">
        <v>43539</v>
      </c>
      <c r="E1139" t="s">
        <v>1833</v>
      </c>
      <c r="F1139" s="2">
        <v>403561012</v>
      </c>
      <c r="G1139" s="2">
        <v>181986699</v>
      </c>
      <c r="H1139" t="s">
        <v>1834</v>
      </c>
    </row>
    <row r="1140" spans="1:8">
      <c r="A1140">
        <v>1150</v>
      </c>
      <c r="B1140" t="s">
        <v>63</v>
      </c>
      <c r="C1140" t="s">
        <v>1835</v>
      </c>
      <c r="D1140" s="1">
        <v>43539</v>
      </c>
      <c r="E1140" t="s">
        <v>1836</v>
      </c>
      <c r="F1140" s="2">
        <v>403563325</v>
      </c>
      <c r="G1140" s="2">
        <v>181690189</v>
      </c>
      <c r="H1140" t="s">
        <v>1837</v>
      </c>
    </row>
    <row r="1141" spans="1:8">
      <c r="A1141">
        <v>1151</v>
      </c>
      <c r="B1141" t="s">
        <v>15</v>
      </c>
      <c r="C1141" t="s">
        <v>1838</v>
      </c>
      <c r="D1141" s="1">
        <v>43539</v>
      </c>
      <c r="E1141" t="s">
        <v>1839</v>
      </c>
      <c r="F1141" s="2">
        <v>403903843</v>
      </c>
      <c r="G1141" s="2">
        <v>183056777</v>
      </c>
      <c r="H1141" t="s">
        <v>1840</v>
      </c>
    </row>
    <row r="1142" spans="1:8">
      <c r="A1142">
        <v>1152</v>
      </c>
      <c r="B1142" t="s">
        <v>63</v>
      </c>
      <c r="C1142" t="s">
        <v>1841</v>
      </c>
      <c r="D1142" s="1">
        <v>43539</v>
      </c>
      <c r="E1142" t="s">
        <v>1690</v>
      </c>
      <c r="F1142" s="2">
        <v>403864961</v>
      </c>
      <c r="G1142" s="2">
        <v>183010885</v>
      </c>
      <c r="H1142" t="s">
        <v>1283</v>
      </c>
    </row>
    <row r="1143" spans="1:8">
      <c r="A1143">
        <v>1153</v>
      </c>
      <c r="B1143" t="s">
        <v>8</v>
      </c>
      <c r="C1143" t="s">
        <v>1842</v>
      </c>
      <c r="D1143" s="1">
        <v>43540</v>
      </c>
      <c r="E1143" t="s">
        <v>1843</v>
      </c>
      <c r="H1143" t="s">
        <v>573</v>
      </c>
    </row>
    <row r="1144" spans="1:8">
      <c r="A1144">
        <v>1154</v>
      </c>
      <c r="B1144" t="s">
        <v>63</v>
      </c>
      <c r="C1144" t="s">
        <v>1844</v>
      </c>
      <c r="D1144" s="1">
        <v>43540</v>
      </c>
      <c r="E1144" t="s">
        <v>1845</v>
      </c>
      <c r="H1144" t="s">
        <v>349</v>
      </c>
    </row>
    <row r="1145" spans="1:8">
      <c r="A1145">
        <v>1155</v>
      </c>
      <c r="B1145" t="s">
        <v>15</v>
      </c>
      <c r="C1145" t="s">
        <v>1846</v>
      </c>
      <c r="D1145" s="1">
        <v>43542</v>
      </c>
      <c r="E1145" t="s">
        <v>1847</v>
      </c>
      <c r="H1145" t="s">
        <v>99</v>
      </c>
    </row>
    <row r="1146" spans="1:8">
      <c r="A1146">
        <v>1156</v>
      </c>
      <c r="B1146" t="s">
        <v>15</v>
      </c>
      <c r="C1146" t="s">
        <v>1848</v>
      </c>
      <c r="D1146" s="1">
        <v>43542</v>
      </c>
      <c r="E1146" t="s">
        <v>1849</v>
      </c>
      <c r="H1146" t="s">
        <v>1850</v>
      </c>
    </row>
    <row r="1147" spans="1:8">
      <c r="A1147">
        <v>1157</v>
      </c>
      <c r="B1147" t="s">
        <v>63</v>
      </c>
      <c r="C1147" t="s">
        <v>1851</v>
      </c>
      <c r="D1147" s="1">
        <v>43542</v>
      </c>
      <c r="E1147" t="s">
        <v>1852</v>
      </c>
      <c r="H1147" t="s">
        <v>1853</v>
      </c>
    </row>
    <row r="1148" spans="1:8">
      <c r="A1148">
        <v>1158</v>
      </c>
      <c r="B1148" t="s">
        <v>8</v>
      </c>
      <c r="C1148" t="s">
        <v>1854</v>
      </c>
      <c r="D1148" s="1">
        <v>43542</v>
      </c>
      <c r="E1148" t="s">
        <v>1855</v>
      </c>
      <c r="H1148" t="s">
        <v>573</v>
      </c>
    </row>
    <row r="1149" spans="1:8">
      <c r="A1149">
        <v>1159</v>
      </c>
      <c r="B1149" t="s">
        <v>8</v>
      </c>
      <c r="C1149" t="s">
        <v>1856</v>
      </c>
      <c r="D1149" s="1">
        <v>43543</v>
      </c>
      <c r="E1149" t="s">
        <v>1857</v>
      </c>
      <c r="H1149" t="s">
        <v>573</v>
      </c>
    </row>
    <row r="1150" spans="1:8">
      <c r="A1150">
        <v>1160</v>
      </c>
      <c r="B1150" t="s">
        <v>8</v>
      </c>
      <c r="C1150" t="s">
        <v>1858</v>
      </c>
      <c r="D1150" s="1">
        <v>43545</v>
      </c>
      <c r="E1150" t="s">
        <v>1859</v>
      </c>
      <c r="H1150" t="s">
        <v>573</v>
      </c>
    </row>
    <row r="1151" spans="1:8">
      <c r="A1151">
        <v>1161</v>
      </c>
      <c r="B1151" t="s">
        <v>15</v>
      </c>
      <c r="C1151" t="s">
        <v>1860</v>
      </c>
      <c r="D1151" s="1">
        <v>43545</v>
      </c>
      <c r="E1151" t="s">
        <v>1094</v>
      </c>
      <c r="H1151" t="s">
        <v>1861</v>
      </c>
    </row>
    <row r="1152" spans="1:8">
      <c r="A1152">
        <v>1162</v>
      </c>
      <c r="B1152" t="s">
        <v>15</v>
      </c>
      <c r="C1152" t="s">
        <v>1862</v>
      </c>
      <c r="D1152" s="1">
        <v>43545</v>
      </c>
      <c r="E1152" t="s">
        <v>1863</v>
      </c>
      <c r="H1152" t="s">
        <v>1861</v>
      </c>
    </row>
    <row r="1153" spans="1:8">
      <c r="A1153">
        <v>1163</v>
      </c>
      <c r="B1153" t="s">
        <v>8</v>
      </c>
      <c r="C1153" t="s">
        <v>1864</v>
      </c>
      <c r="D1153" s="1">
        <v>43545</v>
      </c>
      <c r="E1153" t="s">
        <v>1865</v>
      </c>
      <c r="H1153" t="s">
        <v>573</v>
      </c>
    </row>
    <row r="1154" spans="1:8">
      <c r="A1154">
        <v>1164</v>
      </c>
      <c r="B1154" t="s">
        <v>15</v>
      </c>
      <c r="C1154" t="s">
        <v>1866</v>
      </c>
      <c r="D1154" s="1">
        <v>43546</v>
      </c>
      <c r="E1154" t="s">
        <v>1867</v>
      </c>
      <c r="H1154" t="s">
        <v>99</v>
      </c>
    </row>
    <row r="1155" spans="1:8">
      <c r="A1155">
        <v>1165</v>
      </c>
      <c r="B1155" t="s">
        <v>15</v>
      </c>
      <c r="C1155" t="s">
        <v>1868</v>
      </c>
      <c r="D1155" s="1">
        <v>43548</v>
      </c>
      <c r="E1155" t="s">
        <v>1869</v>
      </c>
      <c r="H1155" t="s">
        <v>99</v>
      </c>
    </row>
    <row r="1156" spans="1:8">
      <c r="A1156">
        <v>1166</v>
      </c>
      <c r="B1156" t="s">
        <v>15</v>
      </c>
      <c r="C1156" t="s">
        <v>1870</v>
      </c>
      <c r="D1156" s="1">
        <v>43550</v>
      </c>
      <c r="E1156" t="s">
        <v>1871</v>
      </c>
      <c r="H1156" t="s">
        <v>99</v>
      </c>
    </row>
    <row r="1157" spans="1:8">
      <c r="A1157">
        <v>1167</v>
      </c>
      <c r="B1157" t="s">
        <v>15</v>
      </c>
      <c r="C1157" t="s">
        <v>1872</v>
      </c>
      <c r="D1157" s="1">
        <v>43550</v>
      </c>
      <c r="E1157" t="s">
        <v>1873</v>
      </c>
      <c r="H1157" t="s">
        <v>99</v>
      </c>
    </row>
    <row r="1158" spans="1:8">
      <c r="A1158">
        <v>1168</v>
      </c>
      <c r="B1158" t="s">
        <v>15</v>
      </c>
      <c r="C1158" t="s">
        <v>1874</v>
      </c>
      <c r="D1158" s="1">
        <v>43551</v>
      </c>
      <c r="E1158" t="s">
        <v>1875</v>
      </c>
      <c r="F1158" s="2">
        <v>40346477</v>
      </c>
      <c r="H1158" t="s">
        <v>99</v>
      </c>
    </row>
    <row r="1159" spans="1:8">
      <c r="A1159">
        <v>1169</v>
      </c>
      <c r="B1159" t="s">
        <v>11</v>
      </c>
      <c r="C1159" t="s">
        <v>1876</v>
      </c>
      <c r="D1159" s="1">
        <v>43551</v>
      </c>
      <c r="E1159" t="s">
        <v>1877</v>
      </c>
      <c r="H1159" t="s">
        <v>573</v>
      </c>
    </row>
    <row r="1160" spans="1:8">
      <c r="A1160">
        <v>1170</v>
      </c>
      <c r="B1160" t="s">
        <v>36</v>
      </c>
      <c r="C1160" t="s">
        <v>1878</v>
      </c>
      <c r="D1160" s="1">
        <v>43552</v>
      </c>
      <c r="E1160" t="s">
        <v>1879</v>
      </c>
      <c r="H1160" t="s">
        <v>573</v>
      </c>
    </row>
    <row r="1161" spans="1:8">
      <c r="A1161">
        <v>1171</v>
      </c>
      <c r="B1161" t="s">
        <v>15</v>
      </c>
      <c r="C1161" t="s">
        <v>1880</v>
      </c>
      <c r="D1161" s="1">
        <v>43552</v>
      </c>
      <c r="E1161" t="s">
        <v>1871</v>
      </c>
      <c r="H1161" t="s">
        <v>99</v>
      </c>
    </row>
    <row r="1162" spans="1:8">
      <c r="A1162">
        <v>1172</v>
      </c>
      <c r="B1162" t="s">
        <v>15</v>
      </c>
      <c r="C1162" t="s">
        <v>1881</v>
      </c>
      <c r="D1162" s="1">
        <v>43552</v>
      </c>
      <c r="E1162" t="s">
        <v>1882</v>
      </c>
      <c r="H1162" t="s">
        <v>99</v>
      </c>
    </row>
    <row r="1163" spans="1:8">
      <c r="A1163">
        <v>1173</v>
      </c>
      <c r="B1163" t="s">
        <v>36</v>
      </c>
      <c r="C1163" t="s">
        <v>1883</v>
      </c>
      <c r="D1163" s="1">
        <v>43554</v>
      </c>
      <c r="E1163" t="s">
        <v>1884</v>
      </c>
      <c r="H1163" t="s">
        <v>573</v>
      </c>
    </row>
    <row r="1164" spans="1:8">
      <c r="A1164">
        <v>1174</v>
      </c>
      <c r="B1164" t="s">
        <v>15</v>
      </c>
      <c r="C1164" t="s">
        <v>1885</v>
      </c>
      <c r="D1164" s="1">
        <v>43556</v>
      </c>
      <c r="E1164" t="s">
        <v>1886</v>
      </c>
      <c r="H1164" t="s">
        <v>99</v>
      </c>
    </row>
    <row r="1165" spans="1:8">
      <c r="A1165">
        <v>1175</v>
      </c>
      <c r="B1165" t="s">
        <v>23</v>
      </c>
      <c r="C1165" t="s">
        <v>1887</v>
      </c>
      <c r="D1165" s="1">
        <v>43556</v>
      </c>
      <c r="E1165" t="s">
        <v>1888</v>
      </c>
      <c r="H1165" t="s">
        <v>573</v>
      </c>
    </row>
    <row r="1166" spans="1:8">
      <c r="A1166">
        <v>1176</v>
      </c>
      <c r="B1166" t="s">
        <v>63</v>
      </c>
      <c r="C1166" t="s">
        <v>1889</v>
      </c>
      <c r="D1166" s="1">
        <v>43557</v>
      </c>
      <c r="E1166" t="s">
        <v>1890</v>
      </c>
      <c r="H1166" t="s">
        <v>573</v>
      </c>
    </row>
    <row r="1167" spans="1:8">
      <c r="A1167">
        <v>1178</v>
      </c>
      <c r="B1167" t="s">
        <v>36</v>
      </c>
      <c r="C1167" t="s">
        <v>1891</v>
      </c>
      <c r="D1167" s="1">
        <v>43557</v>
      </c>
      <c r="E1167" t="s">
        <v>1892</v>
      </c>
      <c r="H1167" t="s">
        <v>573</v>
      </c>
    </row>
    <row r="1168" spans="1:8">
      <c r="A1168">
        <v>1179</v>
      </c>
      <c r="B1168" t="s">
        <v>36</v>
      </c>
      <c r="C1168" t="s">
        <v>1893</v>
      </c>
      <c r="D1168" s="1">
        <v>43559</v>
      </c>
      <c r="E1168" t="s">
        <v>1894</v>
      </c>
      <c r="H1168" t="s">
        <v>573</v>
      </c>
    </row>
    <row r="1169" spans="1:8">
      <c r="A1169">
        <v>1180</v>
      </c>
      <c r="B1169" t="s">
        <v>36</v>
      </c>
      <c r="C1169" t="s">
        <v>1895</v>
      </c>
      <c r="D1169" s="1">
        <v>43560</v>
      </c>
      <c r="E1169" t="s">
        <v>1896</v>
      </c>
      <c r="H1169" t="s">
        <v>573</v>
      </c>
    </row>
    <row r="1170" spans="1:8">
      <c r="A1170">
        <v>1181</v>
      </c>
      <c r="B1170" t="s">
        <v>27</v>
      </c>
      <c r="C1170" t="s">
        <v>1897</v>
      </c>
      <c r="D1170" s="1">
        <v>43561</v>
      </c>
      <c r="E1170" t="s">
        <v>1898</v>
      </c>
      <c r="H1170" t="s">
        <v>573</v>
      </c>
    </row>
    <row r="1171" spans="1:8">
      <c r="A1171">
        <v>1182</v>
      </c>
      <c r="B1171" t="s">
        <v>63</v>
      </c>
      <c r="C1171" t="s">
        <v>1899</v>
      </c>
      <c r="D1171" s="1">
        <v>43561</v>
      </c>
      <c r="E1171" t="s">
        <v>630</v>
      </c>
      <c r="H1171" t="s">
        <v>573</v>
      </c>
    </row>
    <row r="1172" spans="1:8">
      <c r="A1172">
        <v>1183</v>
      </c>
      <c r="B1172" t="s">
        <v>19</v>
      </c>
      <c r="C1172" t="s">
        <v>1900</v>
      </c>
      <c r="D1172" s="1">
        <v>43562</v>
      </c>
      <c r="E1172" t="s">
        <v>1901</v>
      </c>
      <c r="H1172" t="s">
        <v>573</v>
      </c>
    </row>
    <row r="1173" spans="1:8">
      <c r="A1173">
        <v>1184</v>
      </c>
      <c r="B1173" t="s">
        <v>36</v>
      </c>
      <c r="C1173" t="s">
        <v>1902</v>
      </c>
      <c r="D1173" s="1">
        <v>43563</v>
      </c>
      <c r="E1173" t="s">
        <v>1903</v>
      </c>
      <c r="H1173" t="s">
        <v>99</v>
      </c>
    </row>
    <row r="1174" spans="1:8">
      <c r="A1174">
        <v>1185</v>
      </c>
      <c r="B1174" t="s">
        <v>36</v>
      </c>
      <c r="C1174" t="s">
        <v>1904</v>
      </c>
      <c r="D1174" s="1">
        <v>43566</v>
      </c>
      <c r="E1174" t="s">
        <v>1905</v>
      </c>
      <c r="H1174" t="s">
        <v>573</v>
      </c>
    </row>
    <row r="1175" spans="1:8">
      <c r="A1175">
        <v>1186</v>
      </c>
      <c r="B1175" t="s">
        <v>36</v>
      </c>
      <c r="C1175" t="s">
        <v>1906</v>
      </c>
      <c r="D1175" s="1">
        <v>43563</v>
      </c>
      <c r="E1175" t="s">
        <v>1907</v>
      </c>
      <c r="H1175" t="s">
        <v>573</v>
      </c>
    </row>
    <row r="1176" spans="1:8">
      <c r="A1176">
        <v>1187</v>
      </c>
      <c r="B1176" t="s">
        <v>36</v>
      </c>
      <c r="C1176" t="s">
        <v>1908</v>
      </c>
      <c r="D1176" s="1">
        <v>43564</v>
      </c>
      <c r="E1176" t="s">
        <v>1909</v>
      </c>
      <c r="H1176" t="s">
        <v>573</v>
      </c>
    </row>
    <row r="1177" spans="1:8">
      <c r="A1177">
        <v>1188</v>
      </c>
      <c r="B1177" t="s">
        <v>36</v>
      </c>
      <c r="C1177" t="s">
        <v>1910</v>
      </c>
      <c r="D1177" s="1">
        <v>43568</v>
      </c>
      <c r="E1177" t="s">
        <v>1539</v>
      </c>
      <c r="H1177" t="s">
        <v>573</v>
      </c>
    </row>
    <row r="1178" spans="1:8">
      <c r="A1178">
        <v>1189</v>
      </c>
      <c r="B1178" t="s">
        <v>27</v>
      </c>
      <c r="C1178" t="s">
        <v>1911</v>
      </c>
      <c r="D1178" s="1">
        <v>43566</v>
      </c>
      <c r="E1178" t="s">
        <v>1912</v>
      </c>
      <c r="H1178" t="s">
        <v>573</v>
      </c>
    </row>
    <row r="1179" spans="1:8">
      <c r="A1179">
        <v>1190</v>
      </c>
      <c r="B1179" t="s">
        <v>27</v>
      </c>
      <c r="C1179" t="s">
        <v>1913</v>
      </c>
      <c r="D1179" s="1">
        <v>43566</v>
      </c>
      <c r="E1179" t="s">
        <v>1914</v>
      </c>
      <c r="H1179" t="s">
        <v>573</v>
      </c>
    </row>
    <row r="1180" spans="1:8">
      <c r="A1180">
        <v>1191</v>
      </c>
      <c r="B1180" t="s">
        <v>36</v>
      </c>
      <c r="C1180" t="s">
        <v>40</v>
      </c>
      <c r="D1180" s="1">
        <v>43566</v>
      </c>
      <c r="E1180" t="s">
        <v>1915</v>
      </c>
      <c r="H1180" t="s">
        <v>1916</v>
      </c>
    </row>
    <row r="1181" spans="1:8">
      <c r="A1181">
        <v>1192</v>
      </c>
      <c r="B1181" t="s">
        <v>36</v>
      </c>
      <c r="C1181" t="s">
        <v>40</v>
      </c>
      <c r="D1181" s="1">
        <v>43567</v>
      </c>
      <c r="E1181" t="s">
        <v>1917</v>
      </c>
      <c r="H1181" t="s">
        <v>573</v>
      </c>
    </row>
    <row r="1182" spans="1:8">
      <c r="A1182">
        <v>1193</v>
      </c>
      <c r="B1182" t="s">
        <v>36</v>
      </c>
      <c r="C1182" t="s">
        <v>40</v>
      </c>
      <c r="D1182" s="1">
        <v>43568</v>
      </c>
      <c r="E1182" t="s">
        <v>1918</v>
      </c>
      <c r="H1182" t="s">
        <v>573</v>
      </c>
    </row>
    <row r="1183" spans="1:8">
      <c r="A1183">
        <v>1194</v>
      </c>
      <c r="B1183" t="s">
        <v>27</v>
      </c>
      <c r="C1183" t="s">
        <v>1919</v>
      </c>
      <c r="D1183" s="1">
        <v>43568</v>
      </c>
      <c r="E1183" t="s">
        <v>1920</v>
      </c>
      <c r="H1183" t="s">
        <v>573</v>
      </c>
    </row>
    <row r="1184" spans="1:8">
      <c r="A1184">
        <v>1195</v>
      </c>
      <c r="B1184" t="s">
        <v>27</v>
      </c>
      <c r="C1184" t="s">
        <v>50</v>
      </c>
      <c r="D1184" s="1">
        <v>43570</v>
      </c>
      <c r="E1184" t="s">
        <v>1921</v>
      </c>
      <c r="H1184" t="s">
        <v>573</v>
      </c>
    </row>
    <row r="1185" spans="1:8">
      <c r="A1185">
        <v>1196</v>
      </c>
      <c r="B1185" t="s">
        <v>36</v>
      </c>
      <c r="C1185" t="s">
        <v>40</v>
      </c>
      <c r="D1185" s="1">
        <v>43570</v>
      </c>
      <c r="E1185" t="s">
        <v>1922</v>
      </c>
      <c r="H1185" t="s">
        <v>573</v>
      </c>
    </row>
    <row r="1186" spans="1:8">
      <c r="A1186">
        <v>1197</v>
      </c>
      <c r="B1186" t="s">
        <v>19</v>
      </c>
      <c r="C1186" t="s">
        <v>1923</v>
      </c>
      <c r="D1186" s="1">
        <v>43570</v>
      </c>
      <c r="E1186" t="s">
        <v>338</v>
      </c>
      <c r="H1186" t="s">
        <v>573</v>
      </c>
    </row>
    <row r="1187" spans="1:8">
      <c r="A1187">
        <v>1198</v>
      </c>
      <c r="B1187" t="s">
        <v>63</v>
      </c>
      <c r="C1187" t="s">
        <v>1924</v>
      </c>
      <c r="D1187" s="1">
        <v>43572</v>
      </c>
      <c r="E1187" t="s">
        <v>1925</v>
      </c>
      <c r="H1187" t="s">
        <v>573</v>
      </c>
    </row>
    <row r="1188" spans="1:8">
      <c r="A1188">
        <v>1199</v>
      </c>
      <c r="B1188" t="s">
        <v>15</v>
      </c>
      <c r="C1188" t="s">
        <v>1926</v>
      </c>
      <c r="D1188" s="1">
        <v>43572</v>
      </c>
      <c r="E1188" t="s">
        <v>1927</v>
      </c>
      <c r="H1188" t="s">
        <v>99</v>
      </c>
    </row>
    <row r="1189" spans="1:8">
      <c r="A1189">
        <v>1200</v>
      </c>
      <c r="B1189" t="s">
        <v>27</v>
      </c>
      <c r="C1189" t="s">
        <v>1928</v>
      </c>
      <c r="D1189" s="1">
        <v>43572</v>
      </c>
      <c r="E1189" t="s">
        <v>1420</v>
      </c>
      <c r="H1189" t="s">
        <v>573</v>
      </c>
    </row>
    <row r="1190" spans="1:8">
      <c r="A1190">
        <v>1201</v>
      </c>
      <c r="B1190" t="s">
        <v>63</v>
      </c>
      <c r="C1190" t="s">
        <v>1929</v>
      </c>
      <c r="D1190" s="1">
        <v>43573</v>
      </c>
      <c r="E1190" t="s">
        <v>1930</v>
      </c>
      <c r="H1190" t="s">
        <v>573</v>
      </c>
    </row>
    <row r="1191" spans="1:8">
      <c r="A1191">
        <v>1202</v>
      </c>
      <c r="B1191" t="s">
        <v>63</v>
      </c>
      <c r="C1191" t="s">
        <v>1931</v>
      </c>
      <c r="D1191" s="1">
        <v>43573</v>
      </c>
      <c r="E1191" t="s">
        <v>1932</v>
      </c>
      <c r="H1191" t="s">
        <v>573</v>
      </c>
    </row>
    <row r="1192" spans="1:8">
      <c r="A1192">
        <v>1203</v>
      </c>
      <c r="B1192" t="s">
        <v>15</v>
      </c>
      <c r="C1192" t="s">
        <v>1933</v>
      </c>
      <c r="D1192" s="1">
        <v>43573</v>
      </c>
      <c r="E1192" t="s">
        <v>1934</v>
      </c>
      <c r="H1192" t="s">
        <v>99</v>
      </c>
    </row>
    <row r="1193" spans="1:8">
      <c r="A1193">
        <v>1204</v>
      </c>
      <c r="B1193" t="s">
        <v>36</v>
      </c>
      <c r="C1193" t="s">
        <v>831</v>
      </c>
      <c r="D1193" s="1">
        <v>43575</v>
      </c>
      <c r="E1193" t="s">
        <v>1935</v>
      </c>
      <c r="H1193" t="s">
        <v>573</v>
      </c>
    </row>
    <row r="1194" spans="1:8">
      <c r="A1194">
        <v>1203</v>
      </c>
      <c r="B1194" t="s">
        <v>36</v>
      </c>
      <c r="C1194" t="s">
        <v>831</v>
      </c>
      <c r="D1194" s="1">
        <v>43576</v>
      </c>
      <c r="E1194" t="s">
        <v>1936</v>
      </c>
      <c r="H1194" t="s">
        <v>573</v>
      </c>
    </row>
    <row r="1195" spans="1:8">
      <c r="A1195">
        <v>1204</v>
      </c>
      <c r="B1195" t="s">
        <v>36</v>
      </c>
      <c r="C1195" t="s">
        <v>831</v>
      </c>
      <c r="D1195" s="1">
        <v>43577</v>
      </c>
      <c r="E1195" t="s">
        <v>1937</v>
      </c>
      <c r="H1195" t="s">
        <v>573</v>
      </c>
    </row>
    <row r="1196" spans="1:8">
      <c r="A1196">
        <v>1205</v>
      </c>
      <c r="B1196" t="s">
        <v>36</v>
      </c>
      <c r="C1196" t="s">
        <v>831</v>
      </c>
      <c r="D1196" s="1">
        <v>43580</v>
      </c>
      <c r="E1196" t="s">
        <v>1938</v>
      </c>
      <c r="H1196" t="s">
        <v>573</v>
      </c>
    </row>
    <row r="1197" spans="1:8">
      <c r="A1197">
        <v>1206</v>
      </c>
      <c r="B1197" t="s">
        <v>36</v>
      </c>
      <c r="C1197" t="s">
        <v>831</v>
      </c>
      <c r="D1197" s="1">
        <v>43581</v>
      </c>
      <c r="E1197" t="s">
        <v>1742</v>
      </c>
      <c r="H1197" t="s">
        <v>573</v>
      </c>
    </row>
    <row r="1198" spans="1:8">
      <c r="A1198">
        <v>1207</v>
      </c>
      <c r="B1198" t="s">
        <v>15</v>
      </c>
      <c r="C1198" t="s">
        <v>1939</v>
      </c>
      <c r="D1198" s="1">
        <v>43583</v>
      </c>
      <c r="E1198" t="s">
        <v>1940</v>
      </c>
      <c r="H1198" t="s">
        <v>99</v>
      </c>
    </row>
    <row r="1199" spans="1:8">
      <c r="A1199">
        <v>1208</v>
      </c>
      <c r="B1199" t="s">
        <v>27</v>
      </c>
      <c r="C1199" t="s">
        <v>1941</v>
      </c>
      <c r="D1199" s="1">
        <v>43584</v>
      </c>
      <c r="E1199" t="s">
        <v>1942</v>
      </c>
      <c r="H1199" t="s">
        <v>99</v>
      </c>
    </row>
    <row r="1200" spans="1:8">
      <c r="A1200">
        <v>1209</v>
      </c>
      <c r="B1200" t="s">
        <v>36</v>
      </c>
      <c r="C1200" t="s">
        <v>1943</v>
      </c>
      <c r="D1200" s="1">
        <v>43584</v>
      </c>
      <c r="E1200" t="s">
        <v>1944</v>
      </c>
      <c r="H1200" t="s">
        <v>573</v>
      </c>
    </row>
    <row r="1201" spans="1:8">
      <c r="A1201">
        <v>1210</v>
      </c>
      <c r="B1201" t="s">
        <v>63</v>
      </c>
      <c r="C1201" t="s">
        <v>1945</v>
      </c>
      <c r="D1201" s="1">
        <v>43588</v>
      </c>
      <c r="E1201" t="s">
        <v>1946</v>
      </c>
      <c r="H1201" t="s">
        <v>573</v>
      </c>
    </row>
    <row r="1202" spans="1:8">
      <c r="A1202">
        <v>1211</v>
      </c>
      <c r="B1202" t="s">
        <v>36</v>
      </c>
      <c r="C1202" t="s">
        <v>1947</v>
      </c>
      <c r="D1202" s="1">
        <v>43590</v>
      </c>
      <c r="E1202" t="s">
        <v>1947</v>
      </c>
      <c r="H1202" t="s">
        <v>573</v>
      </c>
    </row>
    <row r="1203" spans="1:8">
      <c r="A1203">
        <v>1212</v>
      </c>
      <c r="B1203" t="s">
        <v>63</v>
      </c>
      <c r="C1203" t="s">
        <v>1948</v>
      </c>
      <c r="D1203" s="1">
        <v>43590</v>
      </c>
      <c r="E1203" t="s">
        <v>1949</v>
      </c>
      <c r="H1203" t="s">
        <v>1950</v>
      </c>
    </row>
    <row r="1204" spans="1:8">
      <c r="A1204">
        <v>1203</v>
      </c>
      <c r="B1204" t="s">
        <v>36</v>
      </c>
      <c r="C1204" t="s">
        <v>1951</v>
      </c>
      <c r="D1204" s="1">
        <v>43593</v>
      </c>
      <c r="E1204" t="s">
        <v>1952</v>
      </c>
      <c r="H1204" t="s">
        <v>573</v>
      </c>
    </row>
    <row r="1205" spans="1:8">
      <c r="A1205">
        <v>1204</v>
      </c>
      <c r="B1205" t="s">
        <v>36</v>
      </c>
      <c r="C1205" t="s">
        <v>40</v>
      </c>
      <c r="D1205" s="1">
        <v>43594</v>
      </c>
      <c r="E1205" t="s">
        <v>1953</v>
      </c>
      <c r="H1205" t="s">
        <v>573</v>
      </c>
    </row>
    <row r="1206" spans="1:8">
      <c r="A1206">
        <v>1205</v>
      </c>
      <c r="B1206" t="s">
        <v>36</v>
      </c>
      <c r="C1206" t="s">
        <v>831</v>
      </c>
      <c r="D1206" s="1">
        <v>43597</v>
      </c>
      <c r="E1206" t="s">
        <v>1954</v>
      </c>
      <c r="H1206" t="s">
        <v>573</v>
      </c>
    </row>
    <row r="1207" spans="1:8">
      <c r="A1207">
        <v>1206</v>
      </c>
      <c r="B1207" t="s">
        <v>36</v>
      </c>
      <c r="C1207" t="s">
        <v>831</v>
      </c>
      <c r="D1207" s="1">
        <v>43597</v>
      </c>
      <c r="E1207" t="s">
        <v>1955</v>
      </c>
      <c r="H1207" t="s">
        <v>573</v>
      </c>
    </row>
    <row r="1208" spans="1:8">
      <c r="A1208">
        <v>1207</v>
      </c>
      <c r="B1208" t="s">
        <v>63</v>
      </c>
      <c r="C1208" t="s">
        <v>1956</v>
      </c>
      <c r="D1208" s="1">
        <v>43597</v>
      </c>
      <c r="E1208" t="s">
        <v>1957</v>
      </c>
      <c r="H1208" t="s">
        <v>99</v>
      </c>
    </row>
    <row r="1209" spans="1:8">
      <c r="A1209">
        <v>1208</v>
      </c>
      <c r="B1209" t="s">
        <v>63</v>
      </c>
      <c r="C1209" t="s">
        <v>1958</v>
      </c>
      <c r="D1209" s="1">
        <v>43598</v>
      </c>
      <c r="E1209" t="s">
        <v>1959</v>
      </c>
      <c r="H1209" t="s">
        <v>573</v>
      </c>
    </row>
    <row r="1210" spans="1:8">
      <c r="A1210">
        <v>1209</v>
      </c>
    </row>
    <row r="1211" spans="1:8">
      <c r="A1211">
        <v>1210</v>
      </c>
    </row>
    <row r="1212" spans="1:8">
      <c r="A1212">
        <v>1211</v>
      </c>
    </row>
    <row r="1213" spans="1:8">
      <c r="A1213">
        <v>1212</v>
      </c>
      <c r="B1213" t="s">
        <v>36</v>
      </c>
      <c r="C1213" t="s">
        <v>831</v>
      </c>
      <c r="D1213" s="1">
        <v>44223</v>
      </c>
      <c r="E1213" t="s">
        <v>1960</v>
      </c>
      <c r="F1213" s="2">
        <v>40367991</v>
      </c>
      <c r="G1213" s="2">
        <v>18169602</v>
      </c>
      <c r="H1213" t="s">
        <v>99</v>
      </c>
    </row>
    <row r="1214" spans="1:8">
      <c r="A1214">
        <v>1213</v>
      </c>
      <c r="B1214" t="s">
        <v>36</v>
      </c>
      <c r="C1214" t="s">
        <v>831</v>
      </c>
      <c r="D1214" s="1">
        <v>44224</v>
      </c>
      <c r="E1214" t="s">
        <v>1961</v>
      </c>
      <c r="F1214" s="2">
        <v>40346147</v>
      </c>
      <c r="G1214" s="2">
        <v>18189476</v>
      </c>
      <c r="H1214" t="s">
        <v>573</v>
      </c>
    </row>
    <row r="1215" spans="1:8">
      <c r="A1215">
        <v>1214</v>
      </c>
      <c r="B1215" t="s">
        <v>36</v>
      </c>
      <c r="C1215" t="s">
        <v>831</v>
      </c>
      <c r="D1215" s="1">
        <v>44225</v>
      </c>
      <c r="E1215" t="s">
        <v>1962</v>
      </c>
      <c r="F1215" s="2">
        <v>40343371</v>
      </c>
      <c r="G1215" s="2">
        <v>18177095</v>
      </c>
      <c r="H1215" t="s">
        <v>573</v>
      </c>
    </row>
    <row r="1216" spans="1:8">
      <c r="A1216">
        <v>1215</v>
      </c>
      <c r="B1216" t="s">
        <v>19</v>
      </c>
      <c r="C1216" t="s">
        <v>1963</v>
      </c>
      <c r="D1216" s="1">
        <v>44225</v>
      </c>
      <c r="E1216" t="s">
        <v>1964</v>
      </c>
      <c r="F1216" s="2">
        <v>40360084</v>
      </c>
      <c r="G1216" s="2">
        <v>18196685</v>
      </c>
      <c r="H1216" t="s">
        <v>1965</v>
      </c>
    </row>
    <row r="1217" spans="1:8">
      <c r="A1217">
        <v>1216</v>
      </c>
      <c r="B1217" t="s">
        <v>36</v>
      </c>
      <c r="C1217" t="s">
        <v>831</v>
      </c>
      <c r="D1217" s="1">
        <v>44225</v>
      </c>
      <c r="E1217" t="s">
        <v>1966</v>
      </c>
      <c r="F1217" s="2">
        <v>40354898</v>
      </c>
      <c r="G1217" s="2">
        <v>18176489</v>
      </c>
      <c r="H1217" t="s">
        <v>573</v>
      </c>
    </row>
    <row r="1218" spans="1:8">
      <c r="A1218">
        <v>1217</v>
      </c>
      <c r="B1218" t="s">
        <v>8</v>
      </c>
      <c r="C1218" t="s">
        <v>831</v>
      </c>
      <c r="D1218" s="1">
        <v>44225</v>
      </c>
      <c r="E1218" t="s">
        <v>1967</v>
      </c>
      <c r="F1218" s="2">
        <v>40365751</v>
      </c>
      <c r="G1218" s="2">
        <v>18202786</v>
      </c>
      <c r="H1218" t="s">
        <v>573</v>
      </c>
    </row>
    <row r="1219" spans="1:8">
      <c r="A1219">
        <v>1218</v>
      </c>
      <c r="B1219" t="s">
        <v>36</v>
      </c>
      <c r="C1219" t="s">
        <v>831</v>
      </c>
      <c r="D1219" s="1">
        <v>44226</v>
      </c>
      <c r="E1219" t="s">
        <v>1968</v>
      </c>
      <c r="F1219" s="2">
        <v>40344523</v>
      </c>
      <c r="G1219" s="2">
        <v>18125348</v>
      </c>
      <c r="H1219" t="s">
        <v>573</v>
      </c>
    </row>
    <row r="1220" spans="1:8">
      <c r="A1220">
        <v>1219</v>
      </c>
      <c r="B1220" t="s">
        <v>8</v>
      </c>
      <c r="C1220" t="s">
        <v>831</v>
      </c>
      <c r="D1220" s="1">
        <v>44226</v>
      </c>
      <c r="E1220" t="s">
        <v>1969</v>
      </c>
      <c r="F1220" s="2">
        <v>40345716</v>
      </c>
      <c r="G1220" s="2">
        <v>18182997</v>
      </c>
      <c r="H1220" t="s">
        <v>573</v>
      </c>
    </row>
    <row r="1221" spans="1:8">
      <c r="A1221">
        <v>1220</v>
      </c>
      <c r="B1221" t="s">
        <v>36</v>
      </c>
      <c r="C1221" t="s">
        <v>831</v>
      </c>
      <c r="D1221" s="1">
        <v>44226</v>
      </c>
      <c r="E1221" t="s">
        <v>1970</v>
      </c>
      <c r="F1221" s="2">
        <v>40355731</v>
      </c>
      <c r="G1221" s="2">
        <v>18191241</v>
      </c>
      <c r="H1221" t="s">
        <v>573</v>
      </c>
    </row>
    <row r="1222" spans="1:8">
      <c r="A1222">
        <v>1221</v>
      </c>
      <c r="B1222" t="s">
        <v>63</v>
      </c>
      <c r="C1222" t="s">
        <v>1971</v>
      </c>
      <c r="D1222" s="1">
        <v>44226</v>
      </c>
      <c r="E1222" t="s">
        <v>1972</v>
      </c>
      <c r="F1222" s="2">
        <v>40353091</v>
      </c>
      <c r="G1222" s="2">
        <v>18210662</v>
      </c>
      <c r="H1222" t="s">
        <v>573</v>
      </c>
    </row>
    <row r="1223" spans="1:8">
      <c r="A1223">
        <v>1222</v>
      </c>
      <c r="B1223" t="s">
        <v>36</v>
      </c>
      <c r="C1223" t="s">
        <v>831</v>
      </c>
      <c r="D1223" s="1">
        <v>44228</v>
      </c>
      <c r="E1223" t="s">
        <v>1973</v>
      </c>
      <c r="F1223" s="2">
        <v>40348328</v>
      </c>
      <c r="G1223" s="2">
        <v>18159481</v>
      </c>
      <c r="H1223" t="s">
        <v>573</v>
      </c>
    </row>
    <row r="1224" spans="1:8">
      <c r="A1224">
        <v>1223</v>
      </c>
      <c r="B1224" t="s">
        <v>8</v>
      </c>
      <c r="C1224" t="s">
        <v>831</v>
      </c>
      <c r="D1224" s="1">
        <v>44228</v>
      </c>
      <c r="E1224" t="s">
        <v>1974</v>
      </c>
      <c r="F1224" s="2">
        <v>40360982</v>
      </c>
      <c r="G1224" s="2">
        <v>18169795</v>
      </c>
      <c r="H1224" t="s">
        <v>573</v>
      </c>
    </row>
    <row r="1225" spans="1:8">
      <c r="A1225">
        <v>1224</v>
      </c>
      <c r="B1225" t="s">
        <v>36</v>
      </c>
      <c r="C1225" t="s">
        <v>831</v>
      </c>
      <c r="D1225" s="1">
        <v>44228</v>
      </c>
      <c r="E1225" t="s">
        <v>1975</v>
      </c>
      <c r="F1225" s="2">
        <v>40338255</v>
      </c>
      <c r="G1225" s="2">
        <v>18121199</v>
      </c>
      <c r="H1225" t="s">
        <v>573</v>
      </c>
    </row>
    <row r="1226" spans="1:8">
      <c r="A1226">
        <v>1225</v>
      </c>
      <c r="B1226" t="s">
        <v>8</v>
      </c>
      <c r="C1226" t="s">
        <v>831</v>
      </c>
      <c r="D1226" s="1">
        <v>44228</v>
      </c>
      <c r="E1226" t="s">
        <v>1976</v>
      </c>
      <c r="F1226" s="2">
        <v>40343179</v>
      </c>
      <c r="G1226" s="2">
        <v>18178285</v>
      </c>
      <c r="H1226" t="s">
        <v>573</v>
      </c>
    </row>
    <row r="1227" spans="1:8">
      <c r="A1227">
        <v>1226</v>
      </c>
      <c r="B1227" t="s">
        <v>63</v>
      </c>
      <c r="C1227" t="s">
        <v>1977</v>
      </c>
      <c r="D1227" s="1">
        <v>44228</v>
      </c>
      <c r="E1227" t="s">
        <v>1978</v>
      </c>
      <c r="F1227" s="2">
        <v>40369971</v>
      </c>
      <c r="G1227" s="2">
        <v>18153761</v>
      </c>
      <c r="H1227" t="s">
        <v>573</v>
      </c>
    </row>
    <row r="1228" spans="1:8">
      <c r="A1228">
        <v>1227</v>
      </c>
      <c r="B1228" t="s">
        <v>36</v>
      </c>
      <c r="C1228" t="s">
        <v>831</v>
      </c>
      <c r="D1228" s="1">
        <v>44229</v>
      </c>
      <c r="E1228" t="s">
        <v>1979</v>
      </c>
      <c r="F1228" s="2">
        <v>40363331</v>
      </c>
      <c r="G1228" s="2">
        <v>18166682</v>
      </c>
      <c r="H1228" t="s">
        <v>573</v>
      </c>
    </row>
    <row r="1229" spans="1:8">
      <c r="A1229">
        <v>1228</v>
      </c>
      <c r="B1229" t="s">
        <v>36</v>
      </c>
      <c r="C1229" t="s">
        <v>831</v>
      </c>
      <c r="D1229" s="1">
        <v>44229</v>
      </c>
      <c r="E1229" t="s">
        <v>1980</v>
      </c>
      <c r="F1229" s="2">
        <v>40358138</v>
      </c>
      <c r="G1229" s="2">
        <v>18192438</v>
      </c>
      <c r="H1229" t="s">
        <v>573</v>
      </c>
    </row>
    <row r="1230" spans="1:8">
      <c r="A1230">
        <v>1229</v>
      </c>
      <c r="B1230" t="s">
        <v>36</v>
      </c>
      <c r="C1230" t="s">
        <v>831</v>
      </c>
      <c r="D1230" s="1">
        <v>44230</v>
      </c>
      <c r="E1230" t="s">
        <v>1981</v>
      </c>
      <c r="F1230" s="2">
        <v>40451212</v>
      </c>
      <c r="G1230" s="2">
        <v>18187824</v>
      </c>
      <c r="H1230" t="s">
        <v>573</v>
      </c>
    </row>
    <row r="1231" spans="1:8">
      <c r="A1231">
        <v>1230</v>
      </c>
      <c r="B1231" t="s">
        <v>8</v>
      </c>
      <c r="C1231" t="s">
        <v>831</v>
      </c>
      <c r="D1231" s="1">
        <v>44230</v>
      </c>
      <c r="E1231" t="s">
        <v>1982</v>
      </c>
      <c r="F1231" s="2">
        <v>40364632</v>
      </c>
      <c r="G1231" s="2">
        <v>18074714</v>
      </c>
      <c r="H1231" t="s">
        <v>573</v>
      </c>
    </row>
    <row r="1232" spans="1:8">
      <c r="A1232">
        <v>1231</v>
      </c>
      <c r="B1232" t="s">
        <v>36</v>
      </c>
      <c r="C1232" t="s">
        <v>831</v>
      </c>
      <c r="D1232" s="1">
        <v>44230</v>
      </c>
      <c r="E1232" t="s">
        <v>1983</v>
      </c>
      <c r="F1232" s="2">
        <v>40349379</v>
      </c>
      <c r="G1232" s="2">
        <v>18148069</v>
      </c>
      <c r="H1232" t="s">
        <v>573</v>
      </c>
    </row>
    <row r="1233" spans="1:8">
      <c r="A1233">
        <v>1232</v>
      </c>
      <c r="B1233" t="s">
        <v>63</v>
      </c>
      <c r="C1233" t="s">
        <v>1984</v>
      </c>
      <c r="D1233" s="1">
        <v>44230</v>
      </c>
      <c r="E1233" t="s">
        <v>1985</v>
      </c>
      <c r="F1233" s="2">
        <v>40343692</v>
      </c>
      <c r="G1233" s="2">
        <v>18125116</v>
      </c>
      <c r="H1233" t="s">
        <v>573</v>
      </c>
    </row>
    <row r="1234" spans="1:8">
      <c r="A1234">
        <v>1233</v>
      </c>
      <c r="B1234" t="s">
        <v>15</v>
      </c>
      <c r="C1234" t="s">
        <v>1986</v>
      </c>
      <c r="D1234" s="1">
        <v>44231</v>
      </c>
      <c r="E1234" t="s">
        <v>1987</v>
      </c>
      <c r="F1234" s="2">
        <v>40343846</v>
      </c>
      <c r="G1234" s="2">
        <v>18169908</v>
      </c>
      <c r="H1234" t="s">
        <v>573</v>
      </c>
    </row>
    <row r="1235" spans="1:8">
      <c r="A1235">
        <v>1234</v>
      </c>
      <c r="B1235" t="s">
        <v>63</v>
      </c>
      <c r="C1235" t="s">
        <v>1988</v>
      </c>
      <c r="D1235" s="1">
        <v>44234</v>
      </c>
      <c r="E1235" t="s">
        <v>1989</v>
      </c>
      <c r="F1235" s="2">
        <v>40338941</v>
      </c>
      <c r="G1235" s="2">
        <v>18172083</v>
      </c>
      <c r="H1235" t="s">
        <v>573</v>
      </c>
    </row>
    <row r="1236" spans="1:8">
      <c r="A1236">
        <v>1235</v>
      </c>
      <c r="B1236" t="s">
        <v>63</v>
      </c>
      <c r="C1236" t="s">
        <v>1990</v>
      </c>
      <c r="D1236" s="1">
        <v>44235</v>
      </c>
      <c r="E1236" t="s">
        <v>1991</v>
      </c>
      <c r="F1236" s="2">
        <v>40359071</v>
      </c>
      <c r="G1236" s="2">
        <v>18203851</v>
      </c>
      <c r="H1236" t="s">
        <v>1992</v>
      </c>
    </row>
    <row r="1237" spans="1:8">
      <c r="A1237">
        <v>1236</v>
      </c>
      <c r="B1237" t="s">
        <v>36</v>
      </c>
      <c r="C1237" t="s">
        <v>831</v>
      </c>
      <c r="D1237" s="1">
        <v>44235</v>
      </c>
      <c r="E1237" t="s">
        <v>1993</v>
      </c>
      <c r="F1237" s="2">
        <v>40364859</v>
      </c>
      <c r="G1237" s="2">
        <v>18167177</v>
      </c>
      <c r="H1237" t="s">
        <v>573</v>
      </c>
    </row>
    <row r="1238" spans="1:8">
      <c r="A1238">
        <v>1237</v>
      </c>
      <c r="B1238" t="s">
        <v>8</v>
      </c>
      <c r="C1238" t="s">
        <v>831</v>
      </c>
      <c r="D1238" s="1">
        <v>44235</v>
      </c>
      <c r="E1238" t="s">
        <v>1994</v>
      </c>
      <c r="F1238" s="2">
        <v>40350561</v>
      </c>
      <c r="G1238" s="2">
        <v>18181711</v>
      </c>
      <c r="H1238" t="s">
        <v>573</v>
      </c>
    </row>
    <row r="1239" spans="1:8">
      <c r="A1239">
        <v>1238</v>
      </c>
      <c r="B1239" t="s">
        <v>63</v>
      </c>
      <c r="C1239" t="s">
        <v>1995</v>
      </c>
      <c r="D1239" t="s">
        <v>1996</v>
      </c>
      <c r="E1239" t="s">
        <v>1997</v>
      </c>
      <c r="F1239" s="2">
        <v>40354625</v>
      </c>
      <c r="G1239" s="2">
        <v>18178277</v>
      </c>
      <c r="H1239" t="s">
        <v>1998</v>
      </c>
    </row>
    <row r="1240" spans="1:8">
      <c r="A1240">
        <v>1239</v>
      </c>
      <c r="B1240" t="s">
        <v>36</v>
      </c>
      <c r="C1240" t="s">
        <v>831</v>
      </c>
      <c r="D1240" s="1">
        <v>44237</v>
      </c>
      <c r="E1240" t="s">
        <v>1999</v>
      </c>
      <c r="F1240" s="2">
        <v>40371343</v>
      </c>
      <c r="G1240" s="2">
        <v>18218285</v>
      </c>
      <c r="H1240" t="s">
        <v>573</v>
      </c>
    </row>
    <row r="1241" spans="1:8">
      <c r="A1241">
        <v>1240</v>
      </c>
      <c r="B1241" t="s">
        <v>36</v>
      </c>
      <c r="C1241" t="s">
        <v>2000</v>
      </c>
      <c r="D1241" s="1">
        <v>44237</v>
      </c>
      <c r="E1241" t="s">
        <v>2001</v>
      </c>
      <c r="F1241" s="2">
        <v>403665792</v>
      </c>
      <c r="G1241" s="2">
        <v>1821729</v>
      </c>
      <c r="H1241" t="s">
        <v>573</v>
      </c>
    </row>
    <row r="1242" spans="1:8">
      <c r="A1242">
        <v>1241</v>
      </c>
      <c r="B1242" t="s">
        <v>36</v>
      </c>
      <c r="C1242" t="s">
        <v>831</v>
      </c>
      <c r="D1242" s="1">
        <v>44237</v>
      </c>
      <c r="E1242" t="s">
        <v>2002</v>
      </c>
      <c r="F1242" s="2">
        <v>40386015</v>
      </c>
      <c r="G1242" s="2">
        <v>18168671</v>
      </c>
      <c r="H1242" t="s">
        <v>573</v>
      </c>
    </row>
    <row r="1243" spans="1:8">
      <c r="A1243">
        <v>1242</v>
      </c>
      <c r="B1243" t="s">
        <v>36</v>
      </c>
      <c r="C1243" t="s">
        <v>831</v>
      </c>
      <c r="D1243" s="1">
        <v>44237</v>
      </c>
      <c r="E1243" t="s">
        <v>2003</v>
      </c>
      <c r="F1243" s="2">
        <v>40354762</v>
      </c>
      <c r="G1243" s="2">
        <v>18178265</v>
      </c>
      <c r="H1243" t="s">
        <v>573</v>
      </c>
    </row>
    <row r="1244" spans="1:8">
      <c r="A1244">
        <v>1243</v>
      </c>
      <c r="B1244" t="s">
        <v>8</v>
      </c>
      <c r="C1244" t="s">
        <v>831</v>
      </c>
      <c r="D1244" s="1">
        <v>44238</v>
      </c>
      <c r="E1244" t="s">
        <v>2004</v>
      </c>
      <c r="F1244" s="2">
        <v>40352786</v>
      </c>
      <c r="G1244" s="2">
        <v>18210268</v>
      </c>
      <c r="H1244" t="s">
        <v>573</v>
      </c>
    </row>
    <row r="1245" spans="1:8">
      <c r="A1245">
        <v>1244</v>
      </c>
      <c r="B1245" t="s">
        <v>8</v>
      </c>
      <c r="C1245" t="s">
        <v>831</v>
      </c>
      <c r="D1245" s="1">
        <v>44238</v>
      </c>
      <c r="E1245" t="s">
        <v>2005</v>
      </c>
      <c r="F1245" s="2">
        <v>40325724</v>
      </c>
      <c r="G1245" s="2">
        <v>18163772</v>
      </c>
      <c r="H1245" t="s">
        <v>573</v>
      </c>
    </row>
    <row r="1246" spans="1:8">
      <c r="A1246">
        <v>1245</v>
      </c>
      <c r="B1246" t="s">
        <v>8</v>
      </c>
      <c r="C1246" t="s">
        <v>2006</v>
      </c>
      <c r="D1246" s="1">
        <v>44240</v>
      </c>
      <c r="E1246" t="s">
        <v>2007</v>
      </c>
      <c r="F1246" s="2">
        <v>40350191</v>
      </c>
      <c r="G1246" s="2">
        <v>18151964</v>
      </c>
      <c r="H1246" t="s">
        <v>573</v>
      </c>
    </row>
    <row r="1247" spans="1:8">
      <c r="A1247">
        <v>1246</v>
      </c>
      <c r="B1247" t="s">
        <v>8</v>
      </c>
      <c r="C1247" t="s">
        <v>831</v>
      </c>
      <c r="D1247" s="1">
        <v>44242</v>
      </c>
      <c r="E1247" t="s">
        <v>10</v>
      </c>
      <c r="F1247" s="2">
        <v>40349694</v>
      </c>
      <c r="G1247" s="2">
        <v>18173361</v>
      </c>
      <c r="H1247" t="s">
        <v>573</v>
      </c>
    </row>
    <row r="1248" spans="1:8">
      <c r="A1248">
        <v>1247</v>
      </c>
      <c r="B1248" t="s">
        <v>27</v>
      </c>
      <c r="C1248" t="s">
        <v>2008</v>
      </c>
      <c r="D1248" s="1">
        <v>44244</v>
      </c>
      <c r="E1248" t="s">
        <v>2009</v>
      </c>
      <c r="F1248" s="2">
        <v>40348706</v>
      </c>
      <c r="G1248" s="2">
        <v>18158271</v>
      </c>
      <c r="H1248" t="s">
        <v>2010</v>
      </c>
    </row>
    <row r="1249" spans="1:8">
      <c r="A1249">
        <v>1248</v>
      </c>
      <c r="B1249" t="s">
        <v>27</v>
      </c>
      <c r="C1249" t="s">
        <v>2008</v>
      </c>
      <c r="D1249" s="1">
        <v>44244</v>
      </c>
      <c r="E1249" t="s">
        <v>2011</v>
      </c>
      <c r="F1249" s="2">
        <v>40349904</v>
      </c>
      <c r="G1249" s="2">
        <v>18169772</v>
      </c>
      <c r="H1249" t="s">
        <v>2010</v>
      </c>
    </row>
    <row r="1250" spans="1:8">
      <c r="A1250">
        <v>1249</v>
      </c>
      <c r="B1250" t="s">
        <v>63</v>
      </c>
      <c r="C1250" t="s">
        <v>2012</v>
      </c>
      <c r="D1250" s="1">
        <v>44244</v>
      </c>
      <c r="E1250" t="s">
        <v>2013</v>
      </c>
      <c r="F1250" s="2">
        <v>40326181</v>
      </c>
      <c r="G1250" s="2">
        <v>18150084</v>
      </c>
      <c r="H1250" t="s">
        <v>573</v>
      </c>
    </row>
    <row r="1251" spans="1:8">
      <c r="A1251">
        <v>1250</v>
      </c>
      <c r="B1251" t="s">
        <v>8</v>
      </c>
      <c r="C1251" t="s">
        <v>831</v>
      </c>
      <c r="D1251" s="1">
        <v>44244</v>
      </c>
      <c r="E1251" t="s">
        <v>2014</v>
      </c>
      <c r="F1251" s="2">
        <v>40345549</v>
      </c>
      <c r="G1251" s="2">
        <v>18154325</v>
      </c>
      <c r="H1251" t="s">
        <v>573</v>
      </c>
    </row>
    <row r="1252" spans="1:8">
      <c r="A1252">
        <v>1251</v>
      </c>
      <c r="B1252" t="s">
        <v>8</v>
      </c>
      <c r="C1252" t="s">
        <v>831</v>
      </c>
      <c r="D1252" s="1">
        <v>44245</v>
      </c>
      <c r="E1252" t="s">
        <v>2015</v>
      </c>
      <c r="F1252" s="2">
        <v>40345301</v>
      </c>
      <c r="G1252" s="2">
        <v>18201175</v>
      </c>
      <c r="H1252" t="s">
        <v>573</v>
      </c>
    </row>
    <row r="1253" spans="1:8">
      <c r="A1253">
        <v>1252</v>
      </c>
      <c r="B1253" t="s">
        <v>8</v>
      </c>
      <c r="C1253" t="s">
        <v>831</v>
      </c>
      <c r="D1253" s="1">
        <v>44245</v>
      </c>
      <c r="E1253" t="s">
        <v>2016</v>
      </c>
      <c r="F1253" s="2">
        <v>40358559</v>
      </c>
      <c r="G1253" s="2">
        <v>18195317</v>
      </c>
      <c r="H1253" t="s">
        <v>573</v>
      </c>
    </row>
    <row r="1254" spans="1:8">
      <c r="A1254">
        <v>1253</v>
      </c>
      <c r="B1254" t="s">
        <v>27</v>
      </c>
      <c r="C1254" t="s">
        <v>2017</v>
      </c>
      <c r="D1254" s="1">
        <v>44246</v>
      </c>
      <c r="E1254" t="s">
        <v>2018</v>
      </c>
      <c r="F1254" s="2">
        <v>40337067</v>
      </c>
      <c r="G1254" s="2">
        <v>18152708</v>
      </c>
      <c r="H1254" t="s">
        <v>2019</v>
      </c>
    </row>
    <row r="1255" spans="1:8">
      <c r="A1255">
        <v>1254</v>
      </c>
      <c r="B1255" t="s">
        <v>27</v>
      </c>
      <c r="C1255" t="s">
        <v>2020</v>
      </c>
      <c r="D1255" s="1">
        <v>44246</v>
      </c>
      <c r="E1255" t="s">
        <v>2021</v>
      </c>
      <c r="F1255" s="2">
        <v>40340977</v>
      </c>
      <c r="G1255" s="2">
        <v>18137672</v>
      </c>
      <c r="H1255" t="s">
        <v>2019</v>
      </c>
    </row>
    <row r="1256" spans="1:8">
      <c r="A1256">
        <v>1255</v>
      </c>
      <c r="B1256" t="s">
        <v>8</v>
      </c>
      <c r="C1256" t="s">
        <v>831</v>
      </c>
      <c r="D1256" s="1">
        <v>44246</v>
      </c>
      <c r="E1256" t="s">
        <v>2022</v>
      </c>
      <c r="F1256" s="2">
        <v>40320849</v>
      </c>
      <c r="G1256" s="2">
        <v>18190997</v>
      </c>
      <c r="H1256" t="s">
        <v>573</v>
      </c>
    </row>
    <row r="1257" spans="1:8">
      <c r="A1257">
        <v>1256</v>
      </c>
      <c r="B1257" t="s">
        <v>27</v>
      </c>
      <c r="C1257" t="s">
        <v>2023</v>
      </c>
      <c r="D1257" s="1">
        <v>44247</v>
      </c>
      <c r="E1257" t="s">
        <v>2024</v>
      </c>
      <c r="F1257" s="2">
        <v>40353263</v>
      </c>
      <c r="G1257" s="2">
        <v>18146639</v>
      </c>
      <c r="H1257" t="s">
        <v>2019</v>
      </c>
    </row>
    <row r="1258" spans="1:8">
      <c r="A1258">
        <v>1257</v>
      </c>
      <c r="B1258" t="s">
        <v>36</v>
      </c>
      <c r="C1258" t="s">
        <v>831</v>
      </c>
      <c r="D1258" s="1">
        <v>44247</v>
      </c>
      <c r="E1258" t="s">
        <v>2025</v>
      </c>
      <c r="F1258" s="2">
        <v>40353648</v>
      </c>
      <c r="G1258" s="2">
        <v>18176545</v>
      </c>
      <c r="H1258" t="s">
        <v>573</v>
      </c>
    </row>
    <row r="1259" spans="1:8">
      <c r="A1259">
        <v>1258</v>
      </c>
      <c r="B1259" t="s">
        <v>36</v>
      </c>
      <c r="C1259" t="s">
        <v>831</v>
      </c>
      <c r="D1259" s="1">
        <v>44247</v>
      </c>
      <c r="E1259" t="s">
        <v>2026</v>
      </c>
      <c r="F1259" s="2">
        <v>40357121</v>
      </c>
      <c r="G1259" s="2">
        <v>18189061</v>
      </c>
      <c r="H1259" t="s">
        <v>573</v>
      </c>
    </row>
    <row r="1260" spans="1:8">
      <c r="A1260">
        <v>1259</v>
      </c>
      <c r="B1260" t="s">
        <v>19</v>
      </c>
      <c r="C1260" t="s">
        <v>2027</v>
      </c>
      <c r="D1260" s="1">
        <v>44247</v>
      </c>
      <c r="E1260" t="s">
        <v>2028</v>
      </c>
      <c r="F1260" s="2">
        <v>40371061</v>
      </c>
      <c r="G1260" s="2">
        <v>18186205</v>
      </c>
      <c r="H1260" t="s">
        <v>573</v>
      </c>
    </row>
    <row r="1261" spans="1:8">
      <c r="A1261">
        <v>1260</v>
      </c>
      <c r="B1261" t="s">
        <v>27</v>
      </c>
      <c r="C1261" t="s">
        <v>2029</v>
      </c>
      <c r="D1261" s="1">
        <v>44247</v>
      </c>
      <c r="E1261" t="s">
        <v>1730</v>
      </c>
      <c r="F1261" s="2">
        <v>40356389</v>
      </c>
      <c r="G1261" s="2">
        <v>18172379</v>
      </c>
      <c r="H1261" t="s">
        <v>99</v>
      </c>
    </row>
    <row r="1262" spans="1:8">
      <c r="A1262">
        <v>1261</v>
      </c>
      <c r="B1262" t="s">
        <v>11</v>
      </c>
      <c r="C1262" t="s">
        <v>2030</v>
      </c>
      <c r="D1262" s="1">
        <v>44248</v>
      </c>
      <c r="E1262" t="s">
        <v>2031</v>
      </c>
      <c r="F1262" s="2">
        <v>40387855</v>
      </c>
      <c r="G1262" s="2">
        <v>18297528</v>
      </c>
      <c r="H1262" t="s">
        <v>573</v>
      </c>
    </row>
    <row r="1263" spans="1:8">
      <c r="A1263">
        <v>1262</v>
      </c>
      <c r="B1263" t="s">
        <v>63</v>
      </c>
      <c r="C1263" t="s">
        <v>2032</v>
      </c>
      <c r="D1263" s="1">
        <v>44248</v>
      </c>
      <c r="E1263" t="s">
        <v>2033</v>
      </c>
      <c r="F1263" s="2">
        <v>40345751</v>
      </c>
      <c r="G1263" s="2">
        <v>18166437</v>
      </c>
      <c r="H1263" t="s">
        <v>2034</v>
      </c>
    </row>
    <row r="1264" spans="1:8">
      <c r="A1264">
        <v>1263</v>
      </c>
      <c r="B1264" t="s">
        <v>8</v>
      </c>
      <c r="C1264" t="s">
        <v>831</v>
      </c>
      <c r="D1264" s="1">
        <v>44249</v>
      </c>
      <c r="E1264" t="s">
        <v>2035</v>
      </c>
      <c r="F1264" s="2">
        <v>40659324</v>
      </c>
      <c r="G1264" s="2">
        <v>11406255</v>
      </c>
      <c r="H1264" t="s">
        <v>573</v>
      </c>
    </row>
    <row r="1265" spans="1:8">
      <c r="A1265">
        <v>1264</v>
      </c>
      <c r="B1265" t="s">
        <v>8</v>
      </c>
      <c r="C1265" t="s">
        <v>831</v>
      </c>
      <c r="D1265" s="1">
        <v>44249</v>
      </c>
      <c r="E1265" t="s">
        <v>2036</v>
      </c>
      <c r="F1265" s="2">
        <v>403369</v>
      </c>
      <c r="G1265" s="2">
        <v>18155872</v>
      </c>
      <c r="H1265" t="s">
        <v>573</v>
      </c>
    </row>
    <row r="1266" spans="1:8">
      <c r="A1266">
        <v>1265</v>
      </c>
      <c r="B1266" t="s">
        <v>27</v>
      </c>
      <c r="C1266" t="s">
        <v>2023</v>
      </c>
      <c r="D1266" s="1">
        <v>44250</v>
      </c>
      <c r="E1266" t="s">
        <v>2037</v>
      </c>
      <c r="F1266" s="2">
        <v>40349388</v>
      </c>
      <c r="G1266" s="2">
        <v>18193284</v>
      </c>
      <c r="H1266" t="s">
        <v>2038</v>
      </c>
    </row>
    <row r="1267" spans="1:8">
      <c r="A1267">
        <v>1266</v>
      </c>
      <c r="B1267" t="s">
        <v>27</v>
      </c>
      <c r="C1267" t="s">
        <v>2023</v>
      </c>
      <c r="D1267" s="1">
        <v>44250</v>
      </c>
      <c r="E1267" t="s">
        <v>2039</v>
      </c>
      <c r="F1267" s="2">
        <v>40356346</v>
      </c>
      <c r="G1267" s="2">
        <v>18169325</v>
      </c>
      <c r="H1267" t="s">
        <v>2038</v>
      </c>
    </row>
    <row r="1268" spans="1:8">
      <c r="A1268">
        <v>1267</v>
      </c>
      <c r="B1268" t="s">
        <v>27</v>
      </c>
      <c r="C1268" t="s">
        <v>2023</v>
      </c>
      <c r="D1268" s="1">
        <v>44250</v>
      </c>
      <c r="E1268" t="s">
        <v>2040</v>
      </c>
      <c r="F1268" s="2">
        <v>4035257</v>
      </c>
      <c r="G1268" s="2">
        <v>18177814</v>
      </c>
      <c r="H1268" t="s">
        <v>2038</v>
      </c>
    </row>
    <row r="1269" spans="1:8">
      <c r="A1269">
        <v>1268</v>
      </c>
      <c r="B1269" t="s">
        <v>36</v>
      </c>
      <c r="C1269" t="s">
        <v>831</v>
      </c>
      <c r="D1269" s="1">
        <v>44250</v>
      </c>
      <c r="E1269" t="s">
        <v>2041</v>
      </c>
      <c r="F1269" s="2">
        <v>40445817</v>
      </c>
      <c r="G1269" s="2">
        <v>1810093</v>
      </c>
      <c r="H1269" t="s">
        <v>573</v>
      </c>
    </row>
    <row r="1270" spans="1:8">
      <c r="A1270">
        <v>1269</v>
      </c>
      <c r="B1270" t="s">
        <v>36</v>
      </c>
      <c r="C1270" t="s">
        <v>831</v>
      </c>
      <c r="D1270" s="1">
        <v>44250</v>
      </c>
      <c r="E1270" t="s">
        <v>2042</v>
      </c>
      <c r="F1270" s="2">
        <v>40458256</v>
      </c>
      <c r="G1270" s="2">
        <v>18194936</v>
      </c>
      <c r="H1270" t="s">
        <v>573</v>
      </c>
    </row>
    <row r="1271" spans="1:8">
      <c r="A1271">
        <v>1270</v>
      </c>
      <c r="B1271" t="s">
        <v>36</v>
      </c>
      <c r="C1271" t="s">
        <v>831</v>
      </c>
      <c r="D1271" s="1">
        <v>44251</v>
      </c>
      <c r="E1271" t="s">
        <v>2043</v>
      </c>
      <c r="F1271" s="2">
        <v>40343535</v>
      </c>
      <c r="G1271" s="2">
        <v>18208143</v>
      </c>
      <c r="H1271" t="s">
        <v>573</v>
      </c>
    </row>
    <row r="1272" spans="1:8">
      <c r="A1272">
        <v>1271</v>
      </c>
      <c r="B1272" t="s">
        <v>36</v>
      </c>
      <c r="C1272" t="s">
        <v>831</v>
      </c>
      <c r="D1272" s="1">
        <v>44253</v>
      </c>
      <c r="E1272" t="s">
        <v>2044</v>
      </c>
      <c r="F1272" s="2">
        <v>4034935</v>
      </c>
      <c r="G1272" s="2">
        <v>18173198</v>
      </c>
      <c r="H1272" t="s">
        <v>573</v>
      </c>
    </row>
    <row r="1273" spans="1:8">
      <c r="A1273">
        <v>1272</v>
      </c>
      <c r="B1273" t="s">
        <v>27</v>
      </c>
      <c r="C1273" t="s">
        <v>2023</v>
      </c>
      <c r="D1273" s="1">
        <v>44253</v>
      </c>
      <c r="E1273" t="s">
        <v>2045</v>
      </c>
      <c r="F1273" s="2">
        <v>4034385</v>
      </c>
      <c r="G1273" s="2">
        <v>18172692</v>
      </c>
      <c r="H1273" t="s">
        <v>2038</v>
      </c>
    </row>
    <row r="1274" spans="1:8">
      <c r="A1274">
        <v>1273</v>
      </c>
      <c r="B1274" t="s">
        <v>36</v>
      </c>
      <c r="C1274" t="s">
        <v>40</v>
      </c>
      <c r="D1274" s="1">
        <v>44254</v>
      </c>
      <c r="E1274" t="s">
        <v>2046</v>
      </c>
      <c r="F1274" s="2">
        <v>40351897</v>
      </c>
      <c r="G1274">
        <v>1820097</v>
      </c>
      <c r="H1274" t="s">
        <v>2047</v>
      </c>
    </row>
    <row r="1275" spans="1:8">
      <c r="A1275">
        <v>1274</v>
      </c>
      <c r="B1275" t="s">
        <v>8</v>
      </c>
      <c r="C1275" t="s">
        <v>40</v>
      </c>
      <c r="D1275" s="1">
        <v>44254</v>
      </c>
      <c r="E1275" t="s">
        <v>2048</v>
      </c>
      <c r="F1275" s="2">
        <v>40390969</v>
      </c>
      <c r="G1275" s="2">
        <v>182195</v>
      </c>
      <c r="H1275" t="s">
        <v>573</v>
      </c>
    </row>
    <row r="1276" spans="1:8">
      <c r="A1276">
        <v>1275</v>
      </c>
      <c r="B1276" t="s">
        <v>11</v>
      </c>
      <c r="C1276" t="s">
        <v>2049</v>
      </c>
      <c r="D1276" s="1">
        <v>44254</v>
      </c>
      <c r="E1276" t="s">
        <v>2050</v>
      </c>
      <c r="F1276" s="2">
        <v>40353634</v>
      </c>
      <c r="G1276" s="2">
        <v>18176548</v>
      </c>
      <c r="H1276" t="s">
        <v>2051</v>
      </c>
    </row>
    <row r="1277" spans="1:8">
      <c r="A1277">
        <v>1276</v>
      </c>
      <c r="B1277" t="s">
        <v>36</v>
      </c>
      <c r="C1277" t="s">
        <v>40</v>
      </c>
      <c r="D1277" s="1">
        <v>44255</v>
      </c>
      <c r="E1277" t="s">
        <v>2052</v>
      </c>
      <c r="F1277" s="2">
        <v>40360128</v>
      </c>
      <c r="G1277" s="2">
        <v>18171655</v>
      </c>
      <c r="H1277" t="s">
        <v>573</v>
      </c>
    </row>
    <row r="1278" spans="1:8">
      <c r="A1278">
        <v>1277</v>
      </c>
      <c r="B1278" t="s">
        <v>8</v>
      </c>
      <c r="C1278" t="s">
        <v>831</v>
      </c>
      <c r="D1278" s="1">
        <v>44256</v>
      </c>
      <c r="E1278" t="s">
        <v>1527</v>
      </c>
      <c r="F1278" s="2">
        <v>40361083</v>
      </c>
      <c r="G1278" s="2">
        <v>18170264</v>
      </c>
      <c r="H1278" t="s">
        <v>573</v>
      </c>
    </row>
    <row r="1279" spans="1:8">
      <c r="A1279">
        <v>1278</v>
      </c>
      <c r="B1279" t="s">
        <v>8</v>
      </c>
      <c r="C1279" t="s">
        <v>831</v>
      </c>
      <c r="D1279" s="1">
        <v>44256</v>
      </c>
      <c r="E1279" t="s">
        <v>2053</v>
      </c>
      <c r="F1279" s="2">
        <v>40342684</v>
      </c>
      <c r="G1279" s="2">
        <v>18176643</v>
      </c>
      <c r="H1279" t="s">
        <v>2054</v>
      </c>
    </row>
    <row r="1280" spans="1:8">
      <c r="A1280">
        <v>1279</v>
      </c>
      <c r="B1280" t="s">
        <v>8</v>
      </c>
      <c r="C1280" t="s">
        <v>831</v>
      </c>
      <c r="D1280" s="1">
        <v>44257</v>
      </c>
      <c r="E1280" t="s">
        <v>2055</v>
      </c>
      <c r="F1280" s="2">
        <v>40350249</v>
      </c>
      <c r="G1280" s="2">
        <v>18175816</v>
      </c>
      <c r="H1280" t="s">
        <v>573</v>
      </c>
    </row>
    <row r="1281" spans="1:8">
      <c r="A1281">
        <v>1280</v>
      </c>
      <c r="B1281" t="s">
        <v>135</v>
      </c>
      <c r="C1281" t="s">
        <v>2056</v>
      </c>
      <c r="D1281" s="1">
        <v>44258</v>
      </c>
      <c r="E1281" t="s">
        <v>2057</v>
      </c>
      <c r="F1281" s="2">
        <v>40354374</v>
      </c>
      <c r="G1281" s="2">
        <v>18183113</v>
      </c>
      <c r="H1281" t="s">
        <v>573</v>
      </c>
    </row>
    <row r="1282" spans="1:8">
      <c r="A1282">
        <v>1281</v>
      </c>
      <c r="B1282" t="s">
        <v>135</v>
      </c>
      <c r="C1282" t="s">
        <v>2056</v>
      </c>
      <c r="D1282" s="1">
        <v>44258</v>
      </c>
      <c r="E1282" t="s">
        <v>2058</v>
      </c>
      <c r="F1282" s="2">
        <v>40355345</v>
      </c>
      <c r="G1282" s="2">
        <v>18187812</v>
      </c>
      <c r="H1282" t="s">
        <v>573</v>
      </c>
    </row>
    <row r="1283" spans="1:8">
      <c r="A1283">
        <v>1282</v>
      </c>
      <c r="B1283" t="s">
        <v>27</v>
      </c>
      <c r="C1283" t="s">
        <v>2059</v>
      </c>
      <c r="D1283" s="1">
        <v>44259</v>
      </c>
      <c r="E1283" t="s">
        <v>2060</v>
      </c>
      <c r="F1283" s="2">
        <v>40367467</v>
      </c>
      <c r="G1283" s="2">
        <v>18204257</v>
      </c>
      <c r="H1283" t="s">
        <v>1998</v>
      </c>
    </row>
    <row r="1284" spans="1:8">
      <c r="A1284">
        <v>1283</v>
      </c>
      <c r="B1284" t="s">
        <v>23</v>
      </c>
      <c r="C1284" t="s">
        <v>2061</v>
      </c>
      <c r="D1284" s="1">
        <v>44259</v>
      </c>
      <c r="E1284" t="s">
        <v>2062</v>
      </c>
      <c r="F1284" s="2">
        <v>40339737</v>
      </c>
      <c r="G1284" s="2">
        <v>18160401</v>
      </c>
      <c r="H1284" t="s">
        <v>573</v>
      </c>
    </row>
    <row r="1285" spans="1:8">
      <c r="A1285">
        <v>1284</v>
      </c>
      <c r="B1285" t="s">
        <v>27</v>
      </c>
      <c r="C1285" t="s">
        <v>2063</v>
      </c>
      <c r="D1285" s="1">
        <v>44259</v>
      </c>
      <c r="E1285" t="s">
        <v>2064</v>
      </c>
      <c r="F1285" s="2">
        <v>40349145</v>
      </c>
      <c r="G1285" s="2">
        <v>18168523</v>
      </c>
      <c r="H1285" t="s">
        <v>573</v>
      </c>
    </row>
    <row r="1286" spans="1:8">
      <c r="A1286">
        <v>1285</v>
      </c>
      <c r="B1286" t="s">
        <v>36</v>
      </c>
      <c r="C1286" t="s">
        <v>831</v>
      </c>
      <c r="D1286" s="1">
        <v>44259</v>
      </c>
      <c r="E1286" t="s">
        <v>2065</v>
      </c>
      <c r="F1286" s="2">
        <v>40360699</v>
      </c>
      <c r="G1286" s="2">
        <v>18180948</v>
      </c>
      <c r="H1286" t="s">
        <v>573</v>
      </c>
    </row>
    <row r="1287" spans="1:8">
      <c r="A1287">
        <v>1286</v>
      </c>
      <c r="B1287" t="s">
        <v>36</v>
      </c>
      <c r="C1287" t="s">
        <v>831</v>
      </c>
      <c r="D1287" s="1">
        <v>44259</v>
      </c>
      <c r="E1287" t="s">
        <v>2066</v>
      </c>
      <c r="F1287" s="2">
        <v>40356083</v>
      </c>
      <c r="G1287" s="2">
        <v>1818614</v>
      </c>
      <c r="H1287" t="s">
        <v>573</v>
      </c>
    </row>
    <row r="1288" spans="1:8">
      <c r="A1288">
        <v>1287</v>
      </c>
      <c r="B1288" t="s">
        <v>27</v>
      </c>
      <c r="C1288" t="s">
        <v>2023</v>
      </c>
      <c r="D1288" s="1">
        <v>44260</v>
      </c>
      <c r="E1288" t="s">
        <v>2067</v>
      </c>
      <c r="F1288" s="2">
        <v>40356088</v>
      </c>
      <c r="G1288" s="2">
        <v>18182398</v>
      </c>
      <c r="H1288" t="s">
        <v>1998</v>
      </c>
    </row>
    <row r="1289" spans="1:8">
      <c r="A1289">
        <v>1288</v>
      </c>
      <c r="B1289" t="s">
        <v>15</v>
      </c>
      <c r="C1289" t="s">
        <v>2068</v>
      </c>
      <c r="D1289" s="1">
        <v>44260</v>
      </c>
      <c r="E1289" t="s">
        <v>2069</v>
      </c>
      <c r="F1289" s="2">
        <v>4035586</v>
      </c>
      <c r="G1289" s="2">
        <v>18184755</v>
      </c>
      <c r="H1289" t="s">
        <v>1998</v>
      </c>
    </row>
    <row r="1290" spans="1:8">
      <c r="A1290">
        <v>1289</v>
      </c>
      <c r="B1290" t="s">
        <v>15</v>
      </c>
      <c r="C1290" t="s">
        <v>2068</v>
      </c>
      <c r="D1290" s="1">
        <v>44260</v>
      </c>
      <c r="E1290" t="s">
        <v>2070</v>
      </c>
      <c r="F1290" s="2">
        <v>40357444</v>
      </c>
      <c r="G1290" s="2">
        <v>18183818</v>
      </c>
      <c r="H1290" t="s">
        <v>1998</v>
      </c>
    </row>
    <row r="1291" spans="1:8">
      <c r="A1291">
        <v>1290</v>
      </c>
      <c r="B1291" t="s">
        <v>15</v>
      </c>
      <c r="C1291" t="s">
        <v>834</v>
      </c>
      <c r="D1291" s="1">
        <v>44260</v>
      </c>
      <c r="E1291" t="s">
        <v>2071</v>
      </c>
      <c r="F1291" s="2">
        <v>40352772</v>
      </c>
      <c r="G1291" s="2">
        <v>18172944</v>
      </c>
      <c r="H1291" t="s">
        <v>1998</v>
      </c>
    </row>
    <row r="1292" spans="1:8">
      <c r="A1292">
        <v>1291</v>
      </c>
      <c r="B1292" t="s">
        <v>11</v>
      </c>
      <c r="C1292" t="s">
        <v>2072</v>
      </c>
      <c r="D1292" s="1">
        <v>44261</v>
      </c>
      <c r="E1292" t="s">
        <v>2073</v>
      </c>
      <c r="F1292" s="2">
        <v>40353634</v>
      </c>
      <c r="G1292" s="2">
        <v>18176548</v>
      </c>
      <c r="H1292" t="s">
        <v>2051</v>
      </c>
    </row>
    <row r="1293" spans="1:8">
      <c r="A1293">
        <v>1292</v>
      </c>
      <c r="B1293" t="s">
        <v>11</v>
      </c>
      <c r="C1293" t="s">
        <v>2072</v>
      </c>
      <c r="D1293" s="1">
        <v>44262</v>
      </c>
      <c r="E1293" t="s">
        <v>2073</v>
      </c>
      <c r="F1293" s="2">
        <v>40353634</v>
      </c>
      <c r="G1293" s="2">
        <v>18176548</v>
      </c>
      <c r="H1293" t="s">
        <v>2051</v>
      </c>
    </row>
    <row r="1294" spans="1:8">
      <c r="A1294">
        <v>1293</v>
      </c>
      <c r="B1294" t="s">
        <v>27</v>
      </c>
      <c r="C1294" t="s">
        <v>834</v>
      </c>
      <c r="D1294" s="1">
        <v>44263</v>
      </c>
      <c r="E1294" t="s">
        <v>2074</v>
      </c>
      <c r="F1294" s="2">
        <v>40349413</v>
      </c>
      <c r="G1294" s="2">
        <v>18179484</v>
      </c>
      <c r="H1294" t="s">
        <v>1998</v>
      </c>
    </row>
    <row r="1295" spans="1:8">
      <c r="A1295">
        <v>1294</v>
      </c>
      <c r="B1295" t="s">
        <v>36</v>
      </c>
      <c r="C1295" t="s">
        <v>831</v>
      </c>
      <c r="D1295" s="1">
        <v>44263</v>
      </c>
      <c r="E1295" t="s">
        <v>2075</v>
      </c>
      <c r="F1295" s="2">
        <v>40345975</v>
      </c>
      <c r="G1295" s="2">
        <v>18175754</v>
      </c>
      <c r="H1295" t="s">
        <v>573</v>
      </c>
    </row>
    <row r="1296" spans="1:8">
      <c r="A1296">
        <v>1295</v>
      </c>
      <c r="B1296" t="s">
        <v>36</v>
      </c>
      <c r="C1296" t="s">
        <v>831</v>
      </c>
      <c r="D1296" s="1">
        <v>44263</v>
      </c>
      <c r="E1296" t="s">
        <v>53</v>
      </c>
      <c r="F1296" s="2">
        <v>40363767</v>
      </c>
      <c r="G1296" s="2">
        <v>18176829</v>
      </c>
      <c r="H1296" t="s">
        <v>573</v>
      </c>
    </row>
    <row r="1297" spans="1:8">
      <c r="A1297">
        <v>1296</v>
      </c>
      <c r="B1297" t="s">
        <v>27</v>
      </c>
      <c r="C1297" t="s">
        <v>1514</v>
      </c>
      <c r="D1297" s="1">
        <v>44263</v>
      </c>
      <c r="E1297" t="s">
        <v>2076</v>
      </c>
      <c r="F1297" s="2">
        <v>40350992</v>
      </c>
      <c r="G1297" s="2">
        <v>18183185</v>
      </c>
      <c r="H1297" t="s">
        <v>573</v>
      </c>
    </row>
    <row r="1298" spans="1:8">
      <c r="A1298">
        <v>1297</v>
      </c>
      <c r="B1298" t="s">
        <v>27</v>
      </c>
      <c r="C1298" t="s">
        <v>1514</v>
      </c>
      <c r="D1298" s="1">
        <v>44265</v>
      </c>
      <c r="E1298" t="s">
        <v>2077</v>
      </c>
      <c r="F1298" s="2">
        <v>40352766</v>
      </c>
      <c r="G1298" s="2">
        <v>18173004</v>
      </c>
      <c r="H1298" t="s">
        <v>1998</v>
      </c>
    </row>
    <row r="1299" spans="1:8">
      <c r="A1299">
        <v>1298</v>
      </c>
      <c r="B1299" t="s">
        <v>27</v>
      </c>
      <c r="C1299" t="s">
        <v>1514</v>
      </c>
      <c r="D1299" s="1">
        <v>44265</v>
      </c>
      <c r="E1299" t="s">
        <v>2078</v>
      </c>
      <c r="F1299" s="2">
        <v>40360184</v>
      </c>
      <c r="G1299" s="2">
        <v>18186145</v>
      </c>
      <c r="H1299" t="s">
        <v>1998</v>
      </c>
    </row>
    <row r="1300" spans="1:8">
      <c r="A1300">
        <v>1299</v>
      </c>
      <c r="B1300" t="s">
        <v>27</v>
      </c>
      <c r="C1300" t="s">
        <v>2079</v>
      </c>
      <c r="D1300" s="1">
        <v>44266</v>
      </c>
      <c r="E1300" t="s">
        <v>2080</v>
      </c>
      <c r="F1300" s="2">
        <v>40349413</v>
      </c>
      <c r="G1300" s="2">
        <v>18179484</v>
      </c>
      <c r="H1300" t="s">
        <v>1998</v>
      </c>
    </row>
    <row r="1301" spans="1:8">
      <c r="A1301">
        <v>1300</v>
      </c>
      <c r="B1301" t="s">
        <v>15</v>
      </c>
      <c r="C1301" t="s">
        <v>2081</v>
      </c>
      <c r="D1301" s="1">
        <v>44266</v>
      </c>
      <c r="E1301" t="s">
        <v>2082</v>
      </c>
      <c r="F1301" s="2">
        <v>403560659</v>
      </c>
      <c r="G1301" s="2">
        <v>18174778</v>
      </c>
      <c r="H1301" t="s">
        <v>1998</v>
      </c>
    </row>
    <row r="1302" spans="1:8">
      <c r="A1302">
        <v>1301</v>
      </c>
      <c r="B1302" t="s">
        <v>8</v>
      </c>
      <c r="C1302" t="s">
        <v>831</v>
      </c>
      <c r="D1302" s="1">
        <v>44266</v>
      </c>
      <c r="E1302" t="s">
        <v>1970</v>
      </c>
      <c r="F1302" s="2">
        <v>40354149</v>
      </c>
      <c r="G1302" s="2">
        <v>18191026</v>
      </c>
      <c r="H1302" t="s">
        <v>2083</v>
      </c>
    </row>
    <row r="1303" spans="1:8">
      <c r="A1303">
        <v>1302</v>
      </c>
      <c r="B1303" t="s">
        <v>27</v>
      </c>
      <c r="C1303" t="s">
        <v>2084</v>
      </c>
      <c r="D1303" s="1">
        <v>44266</v>
      </c>
      <c r="E1303" t="s">
        <v>1275</v>
      </c>
      <c r="F1303" s="2">
        <v>40350394</v>
      </c>
      <c r="G1303" s="2">
        <v>18173356</v>
      </c>
      <c r="H1303" t="s">
        <v>99</v>
      </c>
    </row>
    <row r="1304" spans="1:8">
      <c r="A1304">
        <v>1303</v>
      </c>
      <c r="B1304" t="s">
        <v>27</v>
      </c>
      <c r="C1304" t="s">
        <v>2084</v>
      </c>
      <c r="D1304" s="1">
        <v>44267</v>
      </c>
      <c r="E1304" t="s">
        <v>2085</v>
      </c>
      <c r="F1304" s="2">
        <v>4035117</v>
      </c>
      <c r="G1304" s="2">
        <v>18183008</v>
      </c>
      <c r="H1304" t="s">
        <v>2086</v>
      </c>
    </row>
    <row r="1305" spans="1:8">
      <c r="A1305">
        <v>1304</v>
      </c>
      <c r="B1305" t="s">
        <v>27</v>
      </c>
      <c r="C1305" t="s">
        <v>2087</v>
      </c>
      <c r="D1305" s="1">
        <v>44267</v>
      </c>
      <c r="E1305" t="s">
        <v>2088</v>
      </c>
      <c r="F1305" s="2">
        <v>40349394</v>
      </c>
      <c r="G1305" s="2">
        <v>18179602</v>
      </c>
      <c r="H1305" t="s">
        <v>2086</v>
      </c>
    </row>
    <row r="1306" spans="1:8">
      <c r="A1306">
        <v>1305</v>
      </c>
      <c r="B1306" t="s">
        <v>23</v>
      </c>
      <c r="C1306" t="s">
        <v>2089</v>
      </c>
      <c r="D1306" s="1">
        <v>44267</v>
      </c>
      <c r="E1306" t="s">
        <v>2090</v>
      </c>
      <c r="F1306" s="2">
        <v>4034786</v>
      </c>
      <c r="G1306" s="2">
        <v>18155941</v>
      </c>
      <c r="H1306" t="s">
        <v>154</v>
      </c>
    </row>
    <row r="1307" spans="1:8">
      <c r="A1307">
        <v>1306</v>
      </c>
      <c r="B1307" t="s">
        <v>23</v>
      </c>
      <c r="C1307" t="s">
        <v>2089</v>
      </c>
      <c r="D1307" s="1">
        <v>44267</v>
      </c>
      <c r="E1307" t="s">
        <v>2091</v>
      </c>
      <c r="F1307" s="2">
        <v>40378096</v>
      </c>
      <c r="G1307" s="2">
        <v>18128821</v>
      </c>
      <c r="H1307" t="s">
        <v>154</v>
      </c>
    </row>
    <row r="1308" spans="1:8">
      <c r="A1308">
        <v>1307</v>
      </c>
      <c r="B1308" t="s">
        <v>8</v>
      </c>
      <c r="C1308" t="s">
        <v>831</v>
      </c>
      <c r="D1308" s="1">
        <v>44267</v>
      </c>
      <c r="E1308" t="s">
        <v>2092</v>
      </c>
      <c r="F1308" s="2">
        <v>40362419</v>
      </c>
      <c r="G1308" s="2">
        <v>18157969</v>
      </c>
      <c r="H1308" t="s">
        <v>573</v>
      </c>
    </row>
    <row r="1309" spans="1:8">
      <c r="A1309">
        <v>1308</v>
      </c>
      <c r="B1309" t="s">
        <v>63</v>
      </c>
      <c r="C1309" t="s">
        <v>2093</v>
      </c>
      <c r="D1309" s="1">
        <v>44268</v>
      </c>
      <c r="E1309" t="s">
        <v>2094</v>
      </c>
      <c r="F1309" s="2">
        <v>40353647</v>
      </c>
      <c r="G1309" s="2">
        <v>18176381</v>
      </c>
      <c r="H1309" t="s">
        <v>2093</v>
      </c>
    </row>
    <row r="1310" spans="1:8">
      <c r="A1310">
        <v>1309</v>
      </c>
      <c r="B1310" t="s">
        <v>23</v>
      </c>
      <c r="C1310" t="s">
        <v>2095</v>
      </c>
      <c r="D1310" s="1">
        <v>44268</v>
      </c>
      <c r="E1310" t="s">
        <v>2096</v>
      </c>
      <c r="F1310" s="2">
        <v>40356278</v>
      </c>
      <c r="G1310" s="2">
        <v>18181</v>
      </c>
      <c r="H1310" t="s">
        <v>478</v>
      </c>
    </row>
    <row r="1311" spans="1:8">
      <c r="A1311">
        <v>1310</v>
      </c>
      <c r="B1311" t="s">
        <v>63</v>
      </c>
      <c r="C1311" t="s">
        <v>2051</v>
      </c>
      <c r="D1311" s="1">
        <v>44269</v>
      </c>
      <c r="E1311" t="s">
        <v>2097</v>
      </c>
      <c r="F1311" s="2">
        <v>40353636</v>
      </c>
      <c r="G1311" s="2">
        <v>18176371</v>
      </c>
      <c r="H1311" t="s">
        <v>2051</v>
      </c>
    </row>
    <row r="1312" spans="1:8">
      <c r="A1312">
        <v>1311</v>
      </c>
      <c r="B1312" t="s">
        <v>63</v>
      </c>
      <c r="C1312" t="s">
        <v>2098</v>
      </c>
      <c r="D1312" s="1">
        <v>44270</v>
      </c>
      <c r="E1312" t="s">
        <v>2099</v>
      </c>
      <c r="F1312" s="2">
        <v>40356211</v>
      </c>
      <c r="G1312" s="2">
        <v>18174542</v>
      </c>
      <c r="H1312" t="s">
        <v>1413</v>
      </c>
    </row>
    <row r="1313" spans="1:8">
      <c r="A1313">
        <v>1312</v>
      </c>
      <c r="B1313" t="s">
        <v>27</v>
      </c>
      <c r="C1313" t="s">
        <v>100</v>
      </c>
      <c r="D1313" s="1">
        <v>44270</v>
      </c>
      <c r="E1313" t="s">
        <v>2100</v>
      </c>
      <c r="F1313" s="2">
        <v>40355653</v>
      </c>
      <c r="G1313" s="2">
        <v>181702</v>
      </c>
      <c r="H1313" t="s">
        <v>154</v>
      </c>
    </row>
    <row r="1314" spans="1:8">
      <c r="A1314">
        <v>1313</v>
      </c>
      <c r="B1314" t="s">
        <v>27</v>
      </c>
      <c r="C1314" t="s">
        <v>2087</v>
      </c>
      <c r="D1314" s="1">
        <v>44270</v>
      </c>
      <c r="E1314" t="s">
        <v>2101</v>
      </c>
      <c r="F1314" s="2">
        <v>4034942</v>
      </c>
      <c r="G1314" s="2">
        <v>18179503</v>
      </c>
      <c r="H1314" t="s">
        <v>154</v>
      </c>
    </row>
    <row r="1315" spans="1:8">
      <c r="A1315">
        <v>1314</v>
      </c>
      <c r="B1315" t="s">
        <v>23</v>
      </c>
      <c r="C1315" t="s">
        <v>2102</v>
      </c>
      <c r="D1315" s="1">
        <v>44270</v>
      </c>
      <c r="E1315" t="s">
        <v>2103</v>
      </c>
      <c r="F1315" s="2">
        <v>40388874</v>
      </c>
      <c r="G1315" s="2">
        <v>18219674</v>
      </c>
      <c r="H1315" t="s">
        <v>154</v>
      </c>
    </row>
    <row r="1316" spans="1:8">
      <c r="A1316">
        <v>1315</v>
      </c>
      <c r="B1316" t="s">
        <v>27</v>
      </c>
      <c r="C1316" t="s">
        <v>2104</v>
      </c>
      <c r="D1316" s="1">
        <v>44271</v>
      </c>
      <c r="E1316" t="s">
        <v>2105</v>
      </c>
      <c r="F1316" s="2">
        <v>40349386</v>
      </c>
      <c r="G1316" s="2">
        <v>18179555</v>
      </c>
      <c r="H1316" t="s">
        <v>2086</v>
      </c>
    </row>
    <row r="1317" spans="1:8">
      <c r="A1317">
        <v>1316</v>
      </c>
      <c r="B1317" t="s">
        <v>8</v>
      </c>
      <c r="C1317" t="s">
        <v>2106</v>
      </c>
      <c r="D1317" s="1">
        <v>44274</v>
      </c>
      <c r="E1317" t="s">
        <v>2107</v>
      </c>
      <c r="F1317" s="2">
        <v>40365722</v>
      </c>
      <c r="G1317" s="2">
        <v>18145528</v>
      </c>
      <c r="H1317" t="s">
        <v>573</v>
      </c>
    </row>
    <row r="1318" spans="1:8">
      <c r="A1318">
        <v>1317</v>
      </c>
      <c r="B1318" t="s">
        <v>63</v>
      </c>
      <c r="C1318" t="s">
        <v>2108</v>
      </c>
      <c r="D1318" s="1">
        <v>44274</v>
      </c>
      <c r="E1318" t="s">
        <v>1907</v>
      </c>
      <c r="F1318" s="2">
        <v>4034263</v>
      </c>
      <c r="G1318" s="2">
        <v>18174779</v>
      </c>
      <c r="H1318" t="s">
        <v>478</v>
      </c>
    </row>
    <row r="1319" spans="1:8">
      <c r="A1319">
        <v>1318</v>
      </c>
      <c r="B1319" t="s">
        <v>8</v>
      </c>
      <c r="C1319" t="s">
        <v>831</v>
      </c>
      <c r="D1319" s="1">
        <v>44274</v>
      </c>
      <c r="E1319" t="s">
        <v>2016</v>
      </c>
      <c r="F1319" s="2">
        <v>40358536</v>
      </c>
      <c r="G1319" s="2">
        <v>18195284</v>
      </c>
      <c r="H1319" t="s">
        <v>2109</v>
      </c>
    </row>
    <row r="1320" spans="1:8">
      <c r="A1320">
        <v>1319</v>
      </c>
      <c r="B1320" t="s">
        <v>23</v>
      </c>
      <c r="C1320" t="s">
        <v>2110</v>
      </c>
      <c r="D1320" s="1">
        <v>44276</v>
      </c>
      <c r="E1320" t="s">
        <v>2111</v>
      </c>
      <c r="F1320" s="2">
        <v>40346878</v>
      </c>
      <c r="G1320" s="2">
        <v>18171618</v>
      </c>
      <c r="H1320" t="s">
        <v>2112</v>
      </c>
    </row>
    <row r="1321" spans="1:8">
      <c r="A1321">
        <v>1320</v>
      </c>
      <c r="B1321" t="s">
        <v>27</v>
      </c>
      <c r="C1321" t="s">
        <v>2113</v>
      </c>
      <c r="D1321" s="1">
        <v>44277</v>
      </c>
      <c r="E1321" t="s">
        <v>2114</v>
      </c>
      <c r="F1321" s="2">
        <v>40349417</v>
      </c>
      <c r="G1321" s="2">
        <v>18179528</v>
      </c>
      <c r="H1321" t="s">
        <v>2086</v>
      </c>
    </row>
    <row r="1322" spans="1:8">
      <c r="A1322">
        <v>1321</v>
      </c>
      <c r="B1322" t="s">
        <v>63</v>
      </c>
      <c r="C1322" t="s">
        <v>2115</v>
      </c>
      <c r="D1322" s="1">
        <v>44278</v>
      </c>
      <c r="E1322" t="s">
        <v>2116</v>
      </c>
      <c r="F1322" s="2">
        <v>40364649</v>
      </c>
      <c r="G1322" s="2">
        <v>18074775</v>
      </c>
      <c r="H1322" t="s">
        <v>2117</v>
      </c>
    </row>
    <row r="1323" spans="1:8">
      <c r="A1323">
        <v>1322</v>
      </c>
      <c r="B1323" t="s">
        <v>63</v>
      </c>
      <c r="C1323" t="s">
        <v>2118</v>
      </c>
      <c r="D1323" s="1">
        <v>44278</v>
      </c>
      <c r="E1323" t="s">
        <v>2119</v>
      </c>
      <c r="G1323" s="2">
        <v>181647</v>
      </c>
      <c r="H1323" t="s">
        <v>2086</v>
      </c>
    </row>
    <row r="1324" spans="1:8">
      <c r="A1324">
        <v>1323</v>
      </c>
      <c r="B1324" t="s">
        <v>63</v>
      </c>
      <c r="C1324" t="s">
        <v>2120</v>
      </c>
      <c r="D1324" s="1">
        <v>44278</v>
      </c>
      <c r="E1324" t="s">
        <v>2121</v>
      </c>
      <c r="F1324" s="2">
        <v>40363689</v>
      </c>
      <c r="G1324" s="2">
        <v>18171671</v>
      </c>
      <c r="H1324" t="s">
        <v>1998</v>
      </c>
    </row>
    <row r="1325" spans="1:8">
      <c r="A1325">
        <v>1324</v>
      </c>
      <c r="B1325" t="s">
        <v>63</v>
      </c>
      <c r="C1325" t="s">
        <v>2122</v>
      </c>
      <c r="D1325" s="1">
        <v>44278</v>
      </c>
      <c r="E1325" t="s">
        <v>2123</v>
      </c>
      <c r="F1325" s="2">
        <v>40354643</v>
      </c>
      <c r="G1325" s="2">
        <v>18178197</v>
      </c>
      <c r="H1325" t="s">
        <v>1998</v>
      </c>
    </row>
    <row r="1326" spans="1:8">
      <c r="A1326">
        <v>1325</v>
      </c>
      <c r="B1326" t="s">
        <v>27</v>
      </c>
      <c r="C1326" t="s">
        <v>2124</v>
      </c>
      <c r="D1326" s="1">
        <v>44278</v>
      </c>
      <c r="E1326" t="s">
        <v>2125</v>
      </c>
      <c r="F1326" s="2">
        <v>4035587</v>
      </c>
      <c r="G1326" s="2">
        <v>18170059</v>
      </c>
      <c r="H1326" t="s">
        <v>1998</v>
      </c>
    </row>
    <row r="1327" spans="1:8">
      <c r="A1327">
        <v>1326</v>
      </c>
      <c r="B1327" t="s">
        <v>36</v>
      </c>
      <c r="C1327" t="s">
        <v>2106</v>
      </c>
      <c r="D1327" s="1">
        <v>44279</v>
      </c>
      <c r="E1327" t="s">
        <v>2126</v>
      </c>
      <c r="F1327" s="2">
        <v>40331957</v>
      </c>
      <c r="G1327" s="2">
        <v>18196685</v>
      </c>
      <c r="H1327" t="s">
        <v>573</v>
      </c>
    </row>
    <row r="1328" spans="1:8">
      <c r="A1328">
        <v>1327</v>
      </c>
      <c r="B1328" t="s">
        <v>27</v>
      </c>
      <c r="C1328" t="s">
        <v>2127</v>
      </c>
      <c r="D1328" s="1">
        <v>44280</v>
      </c>
      <c r="E1328" t="s">
        <v>2128</v>
      </c>
      <c r="F1328" s="2">
        <v>403486</v>
      </c>
      <c r="G1328" s="2">
        <v>18170938</v>
      </c>
      <c r="H1328" t="s">
        <v>573</v>
      </c>
    </row>
    <row r="1329" spans="1:8">
      <c r="A1329">
        <v>1328</v>
      </c>
      <c r="B1329" t="s">
        <v>8</v>
      </c>
      <c r="C1329" t="s">
        <v>831</v>
      </c>
      <c r="D1329" s="1">
        <v>44282</v>
      </c>
      <c r="E1329" t="s">
        <v>2129</v>
      </c>
      <c r="F1329" s="2">
        <v>40365748</v>
      </c>
      <c r="G1329" s="2">
        <v>18173455</v>
      </c>
      <c r="H1329" t="s">
        <v>573</v>
      </c>
    </row>
    <row r="1330" spans="1:8">
      <c r="A1330">
        <v>1329</v>
      </c>
      <c r="B1330" t="s">
        <v>27</v>
      </c>
      <c r="C1330" t="s">
        <v>264</v>
      </c>
      <c r="D1330" s="1">
        <v>44282</v>
      </c>
      <c r="E1330" t="s">
        <v>2130</v>
      </c>
      <c r="F1330" s="2">
        <v>40358547</v>
      </c>
      <c r="G1330" s="2">
        <v>18165127</v>
      </c>
      <c r="H1330" t="s">
        <v>473</v>
      </c>
    </row>
    <row r="1331" spans="1:8">
      <c r="A1331">
        <v>1330</v>
      </c>
      <c r="B1331" t="s">
        <v>27</v>
      </c>
      <c r="C1331" t="s">
        <v>264</v>
      </c>
      <c r="D1331" s="1">
        <v>44284</v>
      </c>
      <c r="E1331" t="s">
        <v>2131</v>
      </c>
      <c r="F1331" s="2">
        <v>40356295</v>
      </c>
      <c r="G1331" s="2">
        <v>18170181</v>
      </c>
      <c r="H1331" t="s">
        <v>473</v>
      </c>
    </row>
    <row r="1332" spans="1:8">
      <c r="A1332">
        <v>1331</v>
      </c>
      <c r="B1332" t="s">
        <v>15</v>
      </c>
      <c r="C1332" t="s">
        <v>2132</v>
      </c>
      <c r="D1332" s="1">
        <v>44284</v>
      </c>
      <c r="E1332" t="s">
        <v>49</v>
      </c>
      <c r="F1332" s="2">
        <v>40353527</v>
      </c>
      <c r="G1332" s="2">
        <v>18174515</v>
      </c>
      <c r="H1332" t="s">
        <v>473</v>
      </c>
    </row>
    <row r="1333" spans="1:8">
      <c r="A1333">
        <v>1332</v>
      </c>
      <c r="B1333" t="s">
        <v>27</v>
      </c>
      <c r="C1333" t="s">
        <v>264</v>
      </c>
      <c r="D1333" s="1">
        <v>44284</v>
      </c>
      <c r="E1333" t="s">
        <v>2133</v>
      </c>
      <c r="F1333" s="2">
        <v>40349362</v>
      </c>
      <c r="G1333" s="2">
        <v>18171119</v>
      </c>
      <c r="H1333" t="s">
        <v>473</v>
      </c>
    </row>
    <row r="1334" spans="1:8">
      <c r="A1334">
        <v>1333</v>
      </c>
      <c r="B1334" t="s">
        <v>27</v>
      </c>
      <c r="C1334" t="s">
        <v>100</v>
      </c>
      <c r="D1334" s="1">
        <v>44284</v>
      </c>
      <c r="E1334" t="s">
        <v>2134</v>
      </c>
      <c r="F1334" s="2">
        <v>40338997</v>
      </c>
      <c r="G1334" s="2">
        <v>18126624</v>
      </c>
      <c r="H1334" t="s">
        <v>2086</v>
      </c>
    </row>
    <row r="1335" spans="1:8">
      <c r="A1335">
        <v>1334</v>
      </c>
      <c r="B1335" t="s">
        <v>8</v>
      </c>
      <c r="C1335" t="s">
        <v>831</v>
      </c>
      <c r="D1335" s="1">
        <v>44284</v>
      </c>
      <c r="E1335" t="s">
        <v>2135</v>
      </c>
      <c r="F1335" s="2">
        <v>40345419</v>
      </c>
      <c r="G1335" s="2">
        <v>1818367</v>
      </c>
      <c r="H1335" t="s">
        <v>573</v>
      </c>
    </row>
    <row r="1336" spans="1:8">
      <c r="A1336">
        <v>1335</v>
      </c>
      <c r="B1336" t="s">
        <v>8</v>
      </c>
      <c r="C1336" t="s">
        <v>831</v>
      </c>
      <c r="D1336" s="1">
        <v>44284</v>
      </c>
      <c r="E1336" t="s">
        <v>2136</v>
      </c>
      <c r="F1336" s="2">
        <v>4035597</v>
      </c>
      <c r="G1336" s="2">
        <v>18185103</v>
      </c>
      <c r="H1336" t="s">
        <v>2086</v>
      </c>
    </row>
    <row r="1337" spans="1:8">
      <c r="A1337">
        <v>1336</v>
      </c>
      <c r="B1337" t="s">
        <v>27</v>
      </c>
      <c r="C1337" t="s">
        <v>1514</v>
      </c>
      <c r="D1337" s="1">
        <v>44285</v>
      </c>
      <c r="E1337" t="s">
        <v>2137</v>
      </c>
      <c r="F1337" s="2">
        <v>40351237</v>
      </c>
      <c r="G1337" s="2">
        <v>18183779</v>
      </c>
      <c r="H1337" t="s">
        <v>1044</v>
      </c>
    </row>
    <row r="1338" spans="1:8">
      <c r="A1338">
        <v>1337</v>
      </c>
      <c r="B1338" t="s">
        <v>27</v>
      </c>
      <c r="C1338" t="s">
        <v>100</v>
      </c>
      <c r="D1338" s="1">
        <v>44285</v>
      </c>
      <c r="E1338" t="s">
        <v>2138</v>
      </c>
      <c r="F1338" s="2">
        <v>40354093</v>
      </c>
      <c r="G1338" s="2">
        <v>18176569</v>
      </c>
      <c r="H1338" t="s">
        <v>2086</v>
      </c>
    </row>
    <row r="1339" spans="1:8">
      <c r="A1339">
        <v>1338</v>
      </c>
      <c r="B1339" t="s">
        <v>63</v>
      </c>
      <c r="C1339" t="s">
        <v>1320</v>
      </c>
      <c r="D1339" s="1">
        <v>44285</v>
      </c>
      <c r="E1339" t="s">
        <v>2139</v>
      </c>
      <c r="F1339" s="2">
        <v>40367079</v>
      </c>
      <c r="G1339" s="2">
        <v>18220921</v>
      </c>
      <c r="H1339" t="s">
        <v>2140</v>
      </c>
    </row>
    <row r="1340" spans="1:8">
      <c r="A1340">
        <v>1339</v>
      </c>
      <c r="B1340" t="s">
        <v>8</v>
      </c>
      <c r="C1340" t="s">
        <v>831</v>
      </c>
      <c r="D1340" s="1">
        <v>44285</v>
      </c>
      <c r="E1340" t="s">
        <v>2141</v>
      </c>
      <c r="F1340" s="2">
        <v>40346671</v>
      </c>
      <c r="G1340" s="2">
        <v>18166427</v>
      </c>
      <c r="H1340" t="s">
        <v>573</v>
      </c>
    </row>
    <row r="1341" spans="1:8">
      <c r="A1341">
        <v>1340</v>
      </c>
      <c r="B1341" t="s">
        <v>8</v>
      </c>
      <c r="C1341" t="s">
        <v>831</v>
      </c>
      <c r="D1341" s="1">
        <v>44285</v>
      </c>
      <c r="E1341" t="s">
        <v>2142</v>
      </c>
      <c r="F1341" s="2">
        <v>40362951</v>
      </c>
      <c r="G1341" s="2">
        <v>18167306</v>
      </c>
      <c r="H1341" t="s">
        <v>573</v>
      </c>
    </row>
    <row r="1342" spans="1:8">
      <c r="A1342">
        <v>1341</v>
      </c>
      <c r="B1342" t="s">
        <v>27</v>
      </c>
      <c r="C1342" t="s">
        <v>264</v>
      </c>
      <c r="D1342" s="1">
        <v>44286</v>
      </c>
      <c r="E1342" t="s">
        <v>2143</v>
      </c>
      <c r="F1342" s="2">
        <v>40373972</v>
      </c>
      <c r="G1342" s="2">
        <v>18244976</v>
      </c>
      <c r="H1342" t="s">
        <v>2086</v>
      </c>
    </row>
    <row r="1343" spans="1:8">
      <c r="A1343">
        <v>1342</v>
      </c>
      <c r="B1343" t="s">
        <v>8</v>
      </c>
      <c r="C1343" t="s">
        <v>831</v>
      </c>
      <c r="D1343" s="1">
        <v>44287</v>
      </c>
      <c r="E1343" t="s">
        <v>2144</v>
      </c>
      <c r="F1343" s="2">
        <v>40355381</v>
      </c>
      <c r="G1343" s="2">
        <v>18178187</v>
      </c>
      <c r="H1343" t="s">
        <v>573</v>
      </c>
    </row>
    <row r="1344" spans="1:8">
      <c r="A1344">
        <v>1343</v>
      </c>
      <c r="B1344" t="s">
        <v>8</v>
      </c>
      <c r="C1344" t="s">
        <v>831</v>
      </c>
      <c r="D1344" s="1">
        <v>44287</v>
      </c>
      <c r="E1344" t="s">
        <v>2145</v>
      </c>
      <c r="F1344" s="2">
        <v>40360687</v>
      </c>
      <c r="G1344" s="2">
        <v>18186559</v>
      </c>
      <c r="H1344" t="s">
        <v>573</v>
      </c>
    </row>
    <row r="1345" spans="1:8">
      <c r="A1345">
        <v>1344</v>
      </c>
      <c r="B1345" t="s">
        <v>27</v>
      </c>
      <c r="C1345" t="s">
        <v>2146</v>
      </c>
      <c r="D1345" s="1">
        <v>44288</v>
      </c>
      <c r="E1345" t="s">
        <v>2147</v>
      </c>
      <c r="F1345" s="2">
        <v>40349484</v>
      </c>
      <c r="G1345" s="2">
        <v>18170338</v>
      </c>
      <c r="H1345" t="s">
        <v>99</v>
      </c>
    </row>
    <row r="1346" spans="1:8">
      <c r="A1346">
        <v>1345</v>
      </c>
      <c r="B1346" t="s">
        <v>63</v>
      </c>
      <c r="C1346" t="s">
        <v>2148</v>
      </c>
      <c r="D1346" s="1">
        <v>44288</v>
      </c>
      <c r="E1346" t="s">
        <v>2149</v>
      </c>
      <c r="F1346" s="2">
        <v>40365715</v>
      </c>
      <c r="G1346" s="2">
        <v>18198386</v>
      </c>
      <c r="H1346" t="s">
        <v>809</v>
      </c>
    </row>
    <row r="1347" spans="1:8">
      <c r="A1347">
        <v>1346</v>
      </c>
      <c r="B1347" t="s">
        <v>8</v>
      </c>
      <c r="C1347" t="s">
        <v>831</v>
      </c>
      <c r="D1347" s="1">
        <v>44289</v>
      </c>
      <c r="E1347" t="s">
        <v>2150</v>
      </c>
      <c r="F1347" s="2">
        <v>40384984</v>
      </c>
      <c r="G1347" s="2">
        <v>18191</v>
      </c>
      <c r="H1347" t="s">
        <v>99</v>
      </c>
    </row>
    <row r="1348" spans="1:8">
      <c r="A1348">
        <v>1347</v>
      </c>
      <c r="B1348" t="s">
        <v>15</v>
      </c>
      <c r="C1348" t="s">
        <v>2151</v>
      </c>
      <c r="D1348" s="1">
        <v>44291</v>
      </c>
      <c r="E1348" t="s">
        <v>2152</v>
      </c>
      <c r="F1348" s="2">
        <v>40350186</v>
      </c>
      <c r="G1348" s="2">
        <v>18151951</v>
      </c>
      <c r="H1348" t="s">
        <v>99</v>
      </c>
    </row>
    <row r="1349" spans="1:8">
      <c r="A1349">
        <v>1348</v>
      </c>
      <c r="B1349" t="s">
        <v>63</v>
      </c>
      <c r="C1349" t="s">
        <v>2153</v>
      </c>
      <c r="D1349" s="1">
        <v>44292</v>
      </c>
      <c r="E1349" t="s">
        <v>1445</v>
      </c>
      <c r="F1349" s="2">
        <v>40358482</v>
      </c>
      <c r="G1349" s="2">
        <v>18168223</v>
      </c>
      <c r="H1349" t="s">
        <v>573</v>
      </c>
    </row>
    <row r="1350" spans="1:8">
      <c r="A1350">
        <v>1349</v>
      </c>
      <c r="B1350" t="s">
        <v>27</v>
      </c>
      <c r="C1350" t="s">
        <v>2020</v>
      </c>
      <c r="D1350" s="1">
        <v>44293</v>
      </c>
      <c r="E1350" t="s">
        <v>2154</v>
      </c>
      <c r="F1350" s="2">
        <v>40355907</v>
      </c>
      <c r="G1350" s="2">
        <v>18134477</v>
      </c>
      <c r="H1350" t="s">
        <v>1044</v>
      </c>
    </row>
    <row r="1351" spans="1:8">
      <c r="A1351">
        <v>1350</v>
      </c>
      <c r="B1351" t="s">
        <v>8</v>
      </c>
      <c r="C1351" t="s">
        <v>831</v>
      </c>
      <c r="D1351" s="1">
        <v>44293</v>
      </c>
      <c r="E1351" t="s">
        <v>2155</v>
      </c>
      <c r="F1351" s="2">
        <v>40341625</v>
      </c>
      <c r="G1351" s="2">
        <v>18125107</v>
      </c>
      <c r="H1351" t="s">
        <v>2156</v>
      </c>
    </row>
    <row r="1352" spans="1:8">
      <c r="A1352">
        <v>1351</v>
      </c>
      <c r="B1352" t="s">
        <v>8</v>
      </c>
      <c r="C1352" t="s">
        <v>831</v>
      </c>
      <c r="D1352" s="1">
        <v>44294</v>
      </c>
      <c r="E1352" t="s">
        <v>2157</v>
      </c>
      <c r="F1352" s="2">
        <v>40351466</v>
      </c>
      <c r="G1352" s="2">
        <v>1816385</v>
      </c>
      <c r="H1352" t="s">
        <v>351</v>
      </c>
    </row>
    <row r="1353" spans="1:8">
      <c r="A1353">
        <v>1352</v>
      </c>
      <c r="B1353" t="s">
        <v>8</v>
      </c>
      <c r="C1353" t="s">
        <v>2006</v>
      </c>
      <c r="D1353" s="1">
        <v>44294</v>
      </c>
      <c r="E1353" t="s">
        <v>2158</v>
      </c>
      <c r="F1353" s="2">
        <v>40349118</v>
      </c>
      <c r="G1353" s="2">
        <v>18172883</v>
      </c>
      <c r="H1353" t="s">
        <v>351</v>
      </c>
    </row>
    <row r="1354" spans="1:8">
      <c r="A1354">
        <v>1353</v>
      </c>
      <c r="B1354" t="s">
        <v>8</v>
      </c>
      <c r="C1354" t="s">
        <v>831</v>
      </c>
      <c r="D1354" s="1">
        <v>44294</v>
      </c>
      <c r="E1354" t="s">
        <v>2159</v>
      </c>
      <c r="F1354" s="2">
        <v>40344199</v>
      </c>
      <c r="G1354" s="2">
        <v>18144686</v>
      </c>
      <c r="H1354" t="s">
        <v>351</v>
      </c>
    </row>
    <row r="1355" spans="1:8">
      <c r="A1355">
        <v>1354</v>
      </c>
      <c r="B1355" t="s">
        <v>27</v>
      </c>
      <c r="C1355" t="s">
        <v>2160</v>
      </c>
      <c r="D1355" s="1">
        <v>44295</v>
      </c>
      <c r="E1355" t="s">
        <v>2161</v>
      </c>
      <c r="F1355" s="2">
        <v>40350862</v>
      </c>
      <c r="G1355" s="2">
        <v>18173672</v>
      </c>
      <c r="H1355" t="s">
        <v>99</v>
      </c>
    </row>
    <row r="1356" spans="1:8">
      <c r="A1356">
        <v>1355</v>
      </c>
      <c r="B1356" t="s">
        <v>27</v>
      </c>
      <c r="C1356" t="s">
        <v>2160</v>
      </c>
      <c r="D1356" s="1">
        <v>44295</v>
      </c>
      <c r="E1356" t="s">
        <v>2162</v>
      </c>
      <c r="F1356" s="2">
        <v>40368184</v>
      </c>
      <c r="G1356" s="2">
        <v>18183435</v>
      </c>
      <c r="H1356" t="s">
        <v>573</v>
      </c>
    </row>
    <row r="1357" spans="1:8">
      <c r="A1357">
        <v>1356</v>
      </c>
      <c r="B1357" t="s">
        <v>63</v>
      </c>
      <c r="C1357" t="s">
        <v>2163</v>
      </c>
      <c r="D1357" s="1">
        <v>44295</v>
      </c>
      <c r="E1357" t="s">
        <v>2164</v>
      </c>
      <c r="F1357" s="2">
        <v>40354138</v>
      </c>
      <c r="G1357" s="2">
        <v>18212208</v>
      </c>
      <c r="H1357" t="s">
        <v>573</v>
      </c>
    </row>
    <row r="1358" spans="1:8">
      <c r="A1358">
        <v>1357</v>
      </c>
      <c r="B1358" t="s">
        <v>63</v>
      </c>
      <c r="C1358" t="s">
        <v>2165</v>
      </c>
      <c r="D1358" s="1">
        <v>44296</v>
      </c>
      <c r="E1358" t="s">
        <v>2166</v>
      </c>
      <c r="F1358" s="2">
        <v>4036071</v>
      </c>
      <c r="G1358" s="2">
        <v>18169781</v>
      </c>
      <c r="H1358" t="s">
        <v>573</v>
      </c>
    </row>
    <row r="1359" spans="1:8">
      <c r="A1359">
        <v>1358</v>
      </c>
      <c r="B1359" t="s">
        <v>8</v>
      </c>
      <c r="C1359" t="s">
        <v>831</v>
      </c>
      <c r="D1359" s="1">
        <v>44297</v>
      </c>
      <c r="E1359" t="s">
        <v>2167</v>
      </c>
      <c r="F1359" s="2">
        <v>40358017</v>
      </c>
      <c r="G1359" s="2">
        <v>18179203</v>
      </c>
      <c r="H1359" t="s">
        <v>573</v>
      </c>
    </row>
    <row r="1360" spans="1:8">
      <c r="A1360">
        <v>1359</v>
      </c>
      <c r="B1360" t="s">
        <v>27</v>
      </c>
      <c r="C1360" t="s">
        <v>2168</v>
      </c>
      <c r="D1360" s="1">
        <v>44297</v>
      </c>
      <c r="E1360" t="s">
        <v>2169</v>
      </c>
      <c r="F1360" s="2">
        <v>40348052</v>
      </c>
      <c r="G1360" s="2">
        <v>18156331</v>
      </c>
      <c r="H1360" t="s">
        <v>99</v>
      </c>
    </row>
    <row r="1361" spans="1:8">
      <c r="A1361">
        <v>1360</v>
      </c>
      <c r="B1361" t="s">
        <v>23</v>
      </c>
      <c r="C1361" t="s">
        <v>2170</v>
      </c>
      <c r="D1361" s="1">
        <v>44298</v>
      </c>
      <c r="E1361" t="s">
        <v>1847</v>
      </c>
      <c r="F1361" s="2">
        <v>40347563</v>
      </c>
      <c r="G1361" s="2">
        <v>18163711</v>
      </c>
      <c r="H1361" t="s">
        <v>2086</v>
      </c>
    </row>
    <row r="1362" spans="1:8">
      <c r="A1362">
        <v>1361</v>
      </c>
      <c r="B1362" t="s">
        <v>27</v>
      </c>
      <c r="C1362" t="s">
        <v>2171</v>
      </c>
      <c r="D1362" s="1">
        <v>44298</v>
      </c>
      <c r="E1362" t="s">
        <v>2172</v>
      </c>
      <c r="F1362" s="2">
        <v>40347709</v>
      </c>
      <c r="G1362" s="2">
        <v>18155607</v>
      </c>
      <c r="H1362" t="s">
        <v>573</v>
      </c>
    </row>
    <row r="1363" spans="1:8">
      <c r="A1363">
        <v>1362</v>
      </c>
      <c r="B1363" t="s">
        <v>27</v>
      </c>
      <c r="C1363" t="s">
        <v>264</v>
      </c>
      <c r="D1363" s="1">
        <v>44299</v>
      </c>
      <c r="E1363" t="s">
        <v>2173</v>
      </c>
      <c r="F1363" s="2">
        <v>40359624</v>
      </c>
      <c r="G1363" s="2">
        <v>18187281</v>
      </c>
      <c r="H1363" t="s">
        <v>2086</v>
      </c>
    </row>
    <row r="1364" spans="1:8">
      <c r="A1364">
        <v>1363</v>
      </c>
      <c r="B1364" t="s">
        <v>23</v>
      </c>
      <c r="C1364" t="s">
        <v>2174</v>
      </c>
      <c r="D1364" s="1">
        <v>44300</v>
      </c>
      <c r="E1364" t="s">
        <v>2175</v>
      </c>
      <c r="F1364" s="2">
        <v>40339964</v>
      </c>
      <c r="G1364" s="2">
        <v>18178457</v>
      </c>
      <c r="H1364" t="s">
        <v>2086</v>
      </c>
    </row>
    <row r="1365" spans="1:8">
      <c r="A1365">
        <v>1364</v>
      </c>
      <c r="B1365" t="s">
        <v>8</v>
      </c>
      <c r="C1365" t="s">
        <v>831</v>
      </c>
      <c r="D1365" s="1">
        <v>44300</v>
      </c>
      <c r="E1365" t="s">
        <v>2176</v>
      </c>
      <c r="F1365" s="2">
        <v>40354492</v>
      </c>
      <c r="G1365" s="2">
        <v>18187639</v>
      </c>
      <c r="H1365" t="s">
        <v>99</v>
      </c>
    </row>
    <row r="1366" spans="1:8">
      <c r="A1366">
        <v>1365</v>
      </c>
      <c r="B1366" t="s">
        <v>8</v>
      </c>
      <c r="C1366" t="s">
        <v>831</v>
      </c>
      <c r="D1366" s="1">
        <v>44300</v>
      </c>
      <c r="E1366" t="s">
        <v>2177</v>
      </c>
      <c r="F1366" s="2">
        <v>4042781</v>
      </c>
      <c r="G1366" s="2">
        <v>1808841</v>
      </c>
      <c r="H1366" t="s">
        <v>573</v>
      </c>
    </row>
    <row r="1367" spans="1:8">
      <c r="A1367">
        <v>1366</v>
      </c>
      <c r="B1367" t="s">
        <v>27</v>
      </c>
      <c r="C1367" t="s">
        <v>100</v>
      </c>
      <c r="D1367" s="1">
        <v>44301</v>
      </c>
      <c r="E1367" t="s">
        <v>2178</v>
      </c>
      <c r="F1367" s="2">
        <v>40357541</v>
      </c>
      <c r="G1367" s="2">
        <v>18154349</v>
      </c>
      <c r="H1367" t="s">
        <v>2086</v>
      </c>
    </row>
    <row r="1368" spans="1:8">
      <c r="A1368">
        <v>1367</v>
      </c>
      <c r="B1368" t="s">
        <v>27</v>
      </c>
      <c r="C1368" t="s">
        <v>100</v>
      </c>
      <c r="D1368" s="1">
        <v>44302</v>
      </c>
      <c r="E1368" t="s">
        <v>2179</v>
      </c>
      <c r="F1368" s="2">
        <v>40361471</v>
      </c>
      <c r="G1368" s="2">
        <v>18177904</v>
      </c>
      <c r="H1368" t="s">
        <v>99</v>
      </c>
    </row>
    <row r="1369" spans="1:8">
      <c r="A1369">
        <v>1368</v>
      </c>
      <c r="B1369" t="s">
        <v>8</v>
      </c>
      <c r="C1369" t="s">
        <v>831</v>
      </c>
      <c r="D1369" s="1">
        <v>44302</v>
      </c>
      <c r="E1369" t="s">
        <v>2180</v>
      </c>
      <c r="F1369" s="2">
        <v>40386771</v>
      </c>
      <c r="G1369" s="2">
        <v>18188593</v>
      </c>
      <c r="H1369" t="s">
        <v>573</v>
      </c>
    </row>
    <row r="1370" spans="1:8">
      <c r="A1370">
        <v>1369</v>
      </c>
      <c r="B1370" t="s">
        <v>8</v>
      </c>
      <c r="C1370" t="s">
        <v>831</v>
      </c>
      <c r="D1370" s="1">
        <v>44303</v>
      </c>
      <c r="E1370" t="s">
        <v>2181</v>
      </c>
      <c r="F1370" s="2">
        <v>40365322</v>
      </c>
      <c r="G1370" s="2">
        <v>18192766</v>
      </c>
      <c r="H1370" t="s">
        <v>473</v>
      </c>
    </row>
    <row r="1371" spans="1:8">
      <c r="A1371">
        <v>1370</v>
      </c>
      <c r="B1371" t="s">
        <v>27</v>
      </c>
      <c r="C1371" t="s">
        <v>100</v>
      </c>
      <c r="D1371" s="1">
        <v>44305</v>
      </c>
      <c r="E1371" t="s">
        <v>2182</v>
      </c>
      <c r="F1371" s="2">
        <v>40339347</v>
      </c>
      <c r="G1371" s="2">
        <v>18129653</v>
      </c>
      <c r="H1371" t="s">
        <v>2086</v>
      </c>
    </row>
    <row r="1372" spans="1:8">
      <c r="A1372">
        <v>1371</v>
      </c>
      <c r="B1372" t="s">
        <v>8</v>
      </c>
      <c r="C1372" t="s">
        <v>831</v>
      </c>
      <c r="D1372" s="1">
        <v>44305</v>
      </c>
      <c r="E1372" t="s">
        <v>1539</v>
      </c>
      <c r="F1372" s="2">
        <v>40347048</v>
      </c>
      <c r="G1372" s="2">
        <v>18159559</v>
      </c>
      <c r="H1372" t="s">
        <v>573</v>
      </c>
    </row>
    <row r="1373" spans="1:8">
      <c r="A1373">
        <v>1372</v>
      </c>
      <c r="B1373" t="s">
        <v>27</v>
      </c>
      <c r="C1373" t="s">
        <v>2171</v>
      </c>
      <c r="D1373" s="1">
        <v>44306</v>
      </c>
      <c r="E1373" t="s">
        <v>2183</v>
      </c>
      <c r="F1373" s="2">
        <v>40352665</v>
      </c>
      <c r="G1373" s="2">
        <v>18176647</v>
      </c>
      <c r="H1373" t="s">
        <v>2086</v>
      </c>
    </row>
    <row r="1374" spans="1:8">
      <c r="A1374">
        <v>1373</v>
      </c>
      <c r="B1374" t="s">
        <v>19</v>
      </c>
      <c r="C1374" t="s">
        <v>2184</v>
      </c>
      <c r="D1374" s="1">
        <v>44306</v>
      </c>
      <c r="E1374" t="s">
        <v>1521</v>
      </c>
      <c r="F1374" s="2">
        <v>40353863</v>
      </c>
      <c r="G1374" s="2">
        <v>18184901</v>
      </c>
      <c r="H1374" t="s">
        <v>99</v>
      </c>
    </row>
    <row r="1375" spans="1:8">
      <c r="A1375">
        <v>1374</v>
      </c>
      <c r="B1375" t="s">
        <v>8</v>
      </c>
      <c r="C1375" t="s">
        <v>831</v>
      </c>
      <c r="D1375" s="1">
        <v>44308</v>
      </c>
      <c r="E1375" t="s">
        <v>2185</v>
      </c>
      <c r="F1375" s="2">
        <v>40356465</v>
      </c>
      <c r="G1375" s="2">
        <v>18175811</v>
      </c>
      <c r="H1375" t="s">
        <v>573</v>
      </c>
    </row>
    <row r="1376" spans="1:8">
      <c r="A1376">
        <v>1375</v>
      </c>
      <c r="B1376" t="s">
        <v>8</v>
      </c>
      <c r="C1376" t="s">
        <v>831</v>
      </c>
      <c r="D1376" s="1">
        <v>44308</v>
      </c>
      <c r="E1376" t="s">
        <v>2186</v>
      </c>
      <c r="F1376" s="2">
        <v>4036874</v>
      </c>
      <c r="G1376" s="2">
        <v>18176754</v>
      </c>
      <c r="H1376" t="s">
        <v>573</v>
      </c>
    </row>
    <row r="1377" spans="1:8">
      <c r="A1377">
        <v>1376</v>
      </c>
      <c r="B1377" t="s">
        <v>8</v>
      </c>
      <c r="C1377" t="s">
        <v>831</v>
      </c>
      <c r="D1377" s="1">
        <v>44308</v>
      </c>
      <c r="E1377" t="s">
        <v>2187</v>
      </c>
      <c r="F1377" s="2">
        <v>40376289</v>
      </c>
      <c r="G1377" s="2">
        <v>18213484</v>
      </c>
      <c r="H1377" t="s">
        <v>573</v>
      </c>
    </row>
    <row r="1378" spans="1:8">
      <c r="A1378">
        <v>1377</v>
      </c>
      <c r="B1378" t="s">
        <v>8</v>
      </c>
      <c r="C1378" t="s">
        <v>831</v>
      </c>
      <c r="D1378" s="1">
        <v>44310</v>
      </c>
      <c r="E1378" t="s">
        <v>2188</v>
      </c>
      <c r="F1378" s="2">
        <v>40343165</v>
      </c>
      <c r="G1378" s="2">
        <v>18159195</v>
      </c>
      <c r="H1378" t="s">
        <v>573</v>
      </c>
    </row>
    <row r="1379" spans="1:8">
      <c r="A1379">
        <v>1378</v>
      </c>
      <c r="B1379" t="s">
        <v>8</v>
      </c>
      <c r="C1379" t="s">
        <v>831</v>
      </c>
      <c r="D1379" s="1">
        <v>44310</v>
      </c>
      <c r="E1379" t="s">
        <v>2189</v>
      </c>
      <c r="F1379" s="2">
        <v>4032292</v>
      </c>
      <c r="G1379" s="2">
        <v>18157512</v>
      </c>
      <c r="H1379" t="s">
        <v>573</v>
      </c>
    </row>
    <row r="1380" spans="1:8">
      <c r="A1380">
        <v>1379</v>
      </c>
      <c r="B1380" t="s">
        <v>8</v>
      </c>
      <c r="C1380" t="s">
        <v>831</v>
      </c>
      <c r="D1380" s="1">
        <v>44310</v>
      </c>
      <c r="E1380" t="s">
        <v>2190</v>
      </c>
      <c r="F1380" s="2">
        <v>4038715</v>
      </c>
      <c r="G1380" s="2">
        <v>180953</v>
      </c>
      <c r="H1380" t="s">
        <v>573</v>
      </c>
    </row>
    <row r="1381" spans="1:8">
      <c r="A1381">
        <v>1380</v>
      </c>
    </row>
    <row r="1382" spans="1:8">
      <c r="A1382">
        <v>1381</v>
      </c>
    </row>
    <row r="1383" spans="1:8">
      <c r="A1383">
        <v>1382</v>
      </c>
    </row>
    <row r="1384" spans="1:8">
      <c r="A1384">
        <v>1383</v>
      </c>
    </row>
    <row r="1385" spans="1:8">
      <c r="A1385">
        <v>1834</v>
      </c>
    </row>
    <row r="1386" spans="1:8">
      <c r="A1386">
        <v>1835</v>
      </c>
    </row>
  </sheetData>
  <autoFilter ref="A1:H138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15"/>
  <sheetViews>
    <sheetView workbookViewId="0">
      <selection activeCell="E18" sqref="E18"/>
    </sheetView>
  </sheetViews>
  <sheetFormatPr defaultRowHeight="15"/>
  <cols>
    <col min="1" max="1" width="20.140625" customWidth="1"/>
    <col min="2" max="2" width="23.28515625" customWidth="1"/>
    <col min="3" max="3" width="15.7109375" customWidth="1"/>
    <col min="4" max="4" width="12.140625" customWidth="1"/>
    <col min="5" max="5" width="8.7109375" customWidth="1"/>
    <col min="6" max="6" width="9.42578125" customWidth="1"/>
    <col min="7" max="7" width="10.28515625" customWidth="1"/>
    <col min="8" max="8" width="10.5703125" customWidth="1"/>
    <col min="9" max="9" width="9.7109375" customWidth="1"/>
    <col min="10" max="10" width="14.42578125" customWidth="1"/>
    <col min="11" max="11" width="7.5703125" customWidth="1"/>
    <col min="12" max="12" width="18.28515625" customWidth="1"/>
    <col min="13" max="13" width="97.42578125" bestFit="1" customWidth="1"/>
    <col min="14" max="14" width="74.140625" bestFit="1" customWidth="1"/>
    <col min="15" max="15" width="39.7109375" bestFit="1" customWidth="1"/>
    <col min="16" max="16" width="25" bestFit="1" customWidth="1"/>
    <col min="17" max="17" width="44.28515625" bestFit="1" customWidth="1"/>
    <col min="18" max="18" width="48.28515625" bestFit="1" customWidth="1"/>
    <col min="19" max="19" width="38.28515625" bestFit="1" customWidth="1"/>
    <col min="20" max="20" width="27" bestFit="1" customWidth="1"/>
    <col min="21" max="21" width="90.42578125" bestFit="1" customWidth="1"/>
    <col min="22" max="22" width="53" bestFit="1" customWidth="1"/>
    <col min="23" max="23" width="36.42578125" bestFit="1" customWidth="1"/>
    <col min="24" max="24" width="34.28515625" bestFit="1" customWidth="1"/>
    <col min="25" max="25" width="32.42578125" bestFit="1" customWidth="1"/>
    <col min="26" max="26" width="42.5703125" bestFit="1" customWidth="1"/>
    <col min="27" max="27" width="14.85546875" bestFit="1" customWidth="1"/>
    <col min="28" max="28" width="59.7109375" bestFit="1" customWidth="1"/>
    <col min="29" max="29" width="23" bestFit="1" customWidth="1"/>
    <col min="30" max="30" width="13.7109375" bestFit="1" customWidth="1"/>
    <col min="31" max="31" width="26" bestFit="1" customWidth="1"/>
    <col min="32" max="32" width="34.7109375" bestFit="1" customWidth="1"/>
    <col min="33" max="33" width="29.28515625" bestFit="1" customWidth="1"/>
    <col min="34" max="34" width="15.7109375" bestFit="1" customWidth="1"/>
    <col min="35" max="35" width="33.140625" bestFit="1" customWidth="1"/>
    <col min="36" max="36" width="16" bestFit="1" customWidth="1"/>
    <col min="37" max="37" width="49.140625" bestFit="1" customWidth="1"/>
    <col min="38" max="38" width="78.5703125" bestFit="1" customWidth="1"/>
    <col min="39" max="39" width="40.28515625" bestFit="1" customWidth="1"/>
    <col min="40" max="40" width="71.28515625" bestFit="1" customWidth="1"/>
    <col min="41" max="41" width="35.85546875" bestFit="1" customWidth="1"/>
    <col min="42" max="42" width="46.28515625" bestFit="1" customWidth="1"/>
    <col min="43" max="43" width="76" bestFit="1" customWidth="1"/>
    <col min="44" max="44" width="35.42578125" bestFit="1" customWidth="1"/>
    <col min="45" max="45" width="72" bestFit="1" customWidth="1"/>
    <col min="46" max="46" width="43" bestFit="1" customWidth="1"/>
    <col min="47" max="47" width="25" bestFit="1" customWidth="1"/>
    <col min="48" max="48" width="58.140625" bestFit="1" customWidth="1"/>
    <col min="49" max="49" width="69.28515625" bestFit="1" customWidth="1"/>
    <col min="50" max="50" width="52.7109375" bestFit="1" customWidth="1"/>
    <col min="51" max="51" width="48.7109375" bestFit="1" customWidth="1"/>
    <col min="52" max="52" width="56.42578125" bestFit="1" customWidth="1"/>
    <col min="53" max="53" width="63.140625" bestFit="1" customWidth="1"/>
    <col min="54" max="54" width="81.85546875" bestFit="1" customWidth="1"/>
    <col min="55" max="55" width="76.5703125" bestFit="1" customWidth="1"/>
    <col min="56" max="56" width="55.28515625" bestFit="1" customWidth="1"/>
    <col min="57" max="57" width="31.42578125" bestFit="1" customWidth="1"/>
    <col min="58" max="58" width="41.28515625" bestFit="1" customWidth="1"/>
    <col min="59" max="59" width="60.42578125" bestFit="1" customWidth="1"/>
    <col min="60" max="60" width="72.5703125" bestFit="1" customWidth="1"/>
    <col min="61" max="61" width="73.85546875" bestFit="1" customWidth="1"/>
    <col min="62" max="62" width="46" bestFit="1" customWidth="1"/>
    <col min="63" max="63" width="49.42578125" bestFit="1" customWidth="1"/>
    <col min="64" max="64" width="19.7109375" bestFit="1" customWidth="1"/>
    <col min="65" max="65" width="66.7109375" bestFit="1" customWidth="1"/>
    <col min="66" max="66" width="54.7109375" bestFit="1" customWidth="1"/>
    <col min="67" max="67" width="29.140625" bestFit="1" customWidth="1"/>
    <col min="68" max="68" width="53.28515625" bestFit="1" customWidth="1"/>
    <col min="69" max="69" width="42.7109375" bestFit="1" customWidth="1"/>
    <col min="70" max="70" width="63" bestFit="1" customWidth="1"/>
    <col min="71" max="71" width="65.7109375" bestFit="1" customWidth="1"/>
    <col min="72" max="72" width="60.42578125" bestFit="1" customWidth="1"/>
    <col min="73" max="73" width="60.28515625" bestFit="1" customWidth="1"/>
    <col min="74" max="74" width="61.85546875" bestFit="1" customWidth="1"/>
    <col min="75" max="75" width="41.85546875" bestFit="1" customWidth="1"/>
    <col min="76" max="76" width="19.28515625" bestFit="1" customWidth="1"/>
    <col min="77" max="77" width="64.7109375" bestFit="1" customWidth="1"/>
    <col min="78" max="78" width="72.7109375" bestFit="1" customWidth="1"/>
    <col min="79" max="79" width="63.140625" bestFit="1" customWidth="1"/>
    <col min="80" max="80" width="19.7109375" bestFit="1" customWidth="1"/>
    <col min="81" max="81" width="62.140625" bestFit="1" customWidth="1"/>
    <col min="82" max="82" width="59.7109375" bestFit="1" customWidth="1"/>
    <col min="83" max="83" width="66" bestFit="1" customWidth="1"/>
    <col min="84" max="84" width="38" bestFit="1" customWidth="1"/>
    <col min="85" max="85" width="39.85546875" bestFit="1" customWidth="1"/>
    <col min="86" max="86" width="73.7109375" bestFit="1" customWidth="1"/>
    <col min="87" max="87" width="41" bestFit="1" customWidth="1"/>
    <col min="88" max="88" width="42.28515625" bestFit="1" customWidth="1"/>
    <col min="89" max="89" width="34.85546875" bestFit="1" customWidth="1"/>
    <col min="90" max="90" width="47.85546875" bestFit="1" customWidth="1"/>
    <col min="91" max="91" width="45.42578125" bestFit="1" customWidth="1"/>
    <col min="92" max="92" width="65.5703125" bestFit="1" customWidth="1"/>
    <col min="93" max="93" width="54.140625" bestFit="1" customWidth="1"/>
    <col min="94" max="94" width="59.85546875" bestFit="1" customWidth="1"/>
    <col min="95" max="95" width="16.140625" bestFit="1" customWidth="1"/>
    <col min="96" max="96" width="66.5703125" bestFit="1" customWidth="1"/>
    <col min="97" max="97" width="51.28515625" bestFit="1" customWidth="1"/>
    <col min="98" max="98" width="30.7109375" bestFit="1" customWidth="1"/>
    <col min="99" max="99" width="56.28515625" bestFit="1" customWidth="1"/>
    <col min="100" max="100" width="66.7109375" bestFit="1" customWidth="1"/>
    <col min="101" max="101" width="41.5703125" bestFit="1" customWidth="1"/>
    <col min="102" max="102" width="73.140625" bestFit="1" customWidth="1"/>
    <col min="103" max="103" width="56.42578125" bestFit="1" customWidth="1"/>
    <col min="104" max="104" width="68.42578125" bestFit="1" customWidth="1"/>
    <col min="105" max="105" width="73.42578125" bestFit="1" customWidth="1"/>
    <col min="106" max="106" width="70.28515625" bestFit="1" customWidth="1"/>
    <col min="107" max="107" width="66.7109375" bestFit="1" customWidth="1"/>
    <col min="108" max="108" width="75" bestFit="1" customWidth="1"/>
    <col min="109" max="109" width="60.42578125" bestFit="1" customWidth="1"/>
    <col min="110" max="110" width="76.7109375" bestFit="1" customWidth="1"/>
    <col min="111" max="111" width="62" bestFit="1" customWidth="1"/>
    <col min="112" max="112" width="41.42578125" bestFit="1" customWidth="1"/>
    <col min="113" max="113" width="52.7109375" bestFit="1" customWidth="1"/>
    <col min="114" max="114" width="62.85546875" bestFit="1" customWidth="1"/>
    <col min="115" max="115" width="56.42578125" bestFit="1" customWidth="1"/>
    <col min="116" max="116" width="61.140625" bestFit="1" customWidth="1"/>
    <col min="117" max="117" width="66.7109375" bestFit="1" customWidth="1"/>
    <col min="118" max="118" width="26.42578125" bestFit="1" customWidth="1"/>
    <col min="119" max="119" width="75.42578125" bestFit="1" customWidth="1"/>
    <col min="120" max="120" width="61.5703125" bestFit="1" customWidth="1"/>
    <col min="121" max="121" width="56.85546875" bestFit="1" customWidth="1"/>
    <col min="122" max="122" width="75.28515625" bestFit="1" customWidth="1"/>
    <col min="123" max="123" width="67.5703125" bestFit="1" customWidth="1"/>
    <col min="124" max="124" width="57.28515625" bestFit="1" customWidth="1"/>
    <col min="125" max="125" width="56.42578125" bestFit="1" customWidth="1"/>
    <col min="126" max="126" width="51" bestFit="1" customWidth="1"/>
    <col min="127" max="128" width="50" bestFit="1" customWidth="1"/>
    <col min="129" max="129" width="51.5703125" bestFit="1" customWidth="1"/>
    <col min="130" max="130" width="65.42578125" bestFit="1" customWidth="1"/>
    <col min="131" max="131" width="28.140625" bestFit="1" customWidth="1"/>
    <col min="132" max="132" width="30.42578125" bestFit="1" customWidth="1"/>
    <col min="133" max="133" width="40.28515625" bestFit="1" customWidth="1"/>
    <col min="134" max="134" width="20.42578125" bestFit="1" customWidth="1"/>
    <col min="135" max="135" width="47.5703125" bestFit="1" customWidth="1"/>
    <col min="136" max="136" width="49.28515625" bestFit="1" customWidth="1"/>
    <col min="137" max="137" width="41.42578125" bestFit="1" customWidth="1"/>
    <col min="138" max="138" width="35.140625" bestFit="1" customWidth="1"/>
    <col min="139" max="139" width="8.140625" customWidth="1"/>
    <col min="140" max="140" width="36.140625" bestFit="1" customWidth="1"/>
    <col min="141" max="141" width="64.7109375" bestFit="1" customWidth="1"/>
    <col min="142" max="142" width="57.42578125" bestFit="1" customWidth="1"/>
    <col min="143" max="143" width="61.28515625" bestFit="1" customWidth="1"/>
    <col min="144" max="144" width="20.28515625" bestFit="1" customWidth="1"/>
    <col min="145" max="145" width="82.42578125" bestFit="1" customWidth="1"/>
    <col min="146" max="146" width="26.7109375" bestFit="1" customWidth="1"/>
    <col min="147" max="147" width="25.85546875" bestFit="1" customWidth="1"/>
    <col min="148" max="148" width="49.42578125" bestFit="1" customWidth="1"/>
    <col min="149" max="149" width="44.5703125" bestFit="1" customWidth="1"/>
    <col min="150" max="150" width="69.7109375" bestFit="1" customWidth="1"/>
    <col min="151" max="151" width="51.140625" bestFit="1" customWidth="1"/>
    <col min="152" max="152" width="42.140625" bestFit="1" customWidth="1"/>
    <col min="153" max="153" width="50.7109375" bestFit="1" customWidth="1"/>
    <col min="154" max="154" width="39.85546875" bestFit="1" customWidth="1"/>
    <col min="155" max="155" width="67.5703125" bestFit="1" customWidth="1"/>
    <col min="156" max="156" width="77" bestFit="1" customWidth="1"/>
    <col min="157" max="157" width="28.28515625" bestFit="1" customWidth="1"/>
    <col min="158" max="158" width="65.5703125" bestFit="1" customWidth="1"/>
    <col min="159" max="159" width="41.140625" bestFit="1" customWidth="1"/>
    <col min="160" max="160" width="41.5703125" bestFit="1" customWidth="1"/>
    <col min="161" max="161" width="49" bestFit="1" customWidth="1"/>
    <col min="162" max="162" width="35.28515625" bestFit="1" customWidth="1"/>
    <col min="163" max="163" width="16.7109375" bestFit="1" customWidth="1"/>
    <col min="164" max="164" width="35" bestFit="1" customWidth="1"/>
    <col min="165" max="165" width="36.42578125" bestFit="1" customWidth="1"/>
    <col min="166" max="166" width="24.85546875" bestFit="1" customWidth="1"/>
    <col min="167" max="167" width="20.42578125" bestFit="1" customWidth="1"/>
    <col min="168" max="168" width="25.85546875" bestFit="1" customWidth="1"/>
    <col min="169" max="169" width="34.42578125" bestFit="1" customWidth="1"/>
    <col min="170" max="170" width="31.85546875" bestFit="1" customWidth="1"/>
    <col min="171" max="171" width="43" bestFit="1" customWidth="1"/>
    <col min="172" max="172" width="16.5703125" bestFit="1" customWidth="1"/>
    <col min="173" max="173" width="22.42578125" bestFit="1" customWidth="1"/>
    <col min="174" max="174" width="34.28515625" bestFit="1" customWidth="1"/>
    <col min="175" max="175" width="31.28515625" bestFit="1" customWidth="1"/>
    <col min="176" max="176" width="10.140625" bestFit="1" customWidth="1"/>
    <col min="177" max="177" width="20.28515625" bestFit="1" customWidth="1"/>
    <col min="178" max="178" width="25" bestFit="1" customWidth="1"/>
    <col min="179" max="179" width="26.7109375" bestFit="1" customWidth="1"/>
    <col min="180" max="180" width="31.7109375" bestFit="1" customWidth="1"/>
    <col min="181" max="181" width="20.7109375" bestFit="1" customWidth="1"/>
    <col min="182" max="182" width="31.42578125" bestFit="1" customWidth="1"/>
    <col min="183" max="183" width="18.42578125" bestFit="1" customWidth="1"/>
    <col min="184" max="184" width="27.5703125" bestFit="1" customWidth="1"/>
    <col min="185" max="185" width="30.140625" bestFit="1" customWidth="1"/>
    <col min="186" max="186" width="13.42578125" bestFit="1" customWidth="1"/>
    <col min="187" max="187" width="59.85546875" bestFit="1" customWidth="1"/>
    <col min="188" max="188" width="21.5703125" bestFit="1" customWidth="1"/>
    <col min="189" max="189" width="17.42578125" bestFit="1" customWidth="1"/>
    <col min="190" max="190" width="34.42578125" bestFit="1" customWidth="1"/>
    <col min="191" max="191" width="41.42578125" bestFit="1" customWidth="1"/>
    <col min="192" max="192" width="81.140625" bestFit="1" customWidth="1"/>
    <col min="193" max="193" width="38.7109375" bestFit="1" customWidth="1"/>
    <col min="194" max="194" width="70.42578125" bestFit="1" customWidth="1"/>
    <col min="195" max="195" width="20.85546875" bestFit="1" customWidth="1"/>
    <col min="196" max="196" width="17.7109375" bestFit="1" customWidth="1"/>
    <col min="197" max="197" width="23.42578125" bestFit="1" customWidth="1"/>
    <col min="198" max="198" width="31.140625" bestFit="1" customWidth="1"/>
    <col min="199" max="199" width="32.42578125" bestFit="1" customWidth="1"/>
    <col min="200" max="200" width="39.28515625" bestFit="1" customWidth="1"/>
    <col min="201" max="201" width="36.7109375" bestFit="1" customWidth="1"/>
    <col min="202" max="202" width="40.85546875" bestFit="1" customWidth="1"/>
    <col min="203" max="203" width="66.28515625" bestFit="1" customWidth="1"/>
    <col min="204" max="204" width="41.5703125" bestFit="1" customWidth="1"/>
    <col min="205" max="205" width="25.5703125" bestFit="1" customWidth="1"/>
    <col min="206" max="206" width="27.140625" bestFit="1" customWidth="1"/>
    <col min="207" max="207" width="30.85546875" bestFit="1" customWidth="1"/>
    <col min="208" max="208" width="26.42578125" bestFit="1" customWidth="1"/>
    <col min="209" max="209" width="48.7109375" bestFit="1" customWidth="1"/>
    <col min="210" max="210" width="49.140625" bestFit="1" customWidth="1"/>
    <col min="211" max="211" width="63.85546875" bestFit="1" customWidth="1"/>
    <col min="212" max="212" width="67.28515625" bestFit="1" customWidth="1"/>
    <col min="213" max="213" width="65.7109375" bestFit="1" customWidth="1"/>
    <col min="214" max="214" width="55.5703125" bestFit="1" customWidth="1"/>
    <col min="215" max="215" width="22.140625" bestFit="1" customWidth="1"/>
    <col min="216" max="216" width="112.5703125" bestFit="1" customWidth="1"/>
    <col min="217" max="217" width="42.28515625" bestFit="1" customWidth="1"/>
    <col min="218" max="218" width="72.85546875" bestFit="1" customWidth="1"/>
    <col min="219" max="219" width="24.7109375" bestFit="1" customWidth="1"/>
    <col min="220" max="220" width="25.28515625" bestFit="1" customWidth="1"/>
    <col min="221" max="221" width="27.42578125" bestFit="1" customWidth="1"/>
    <col min="222" max="222" width="22.5703125" bestFit="1" customWidth="1"/>
    <col min="223" max="223" width="23" bestFit="1" customWidth="1"/>
    <col min="224" max="224" width="35" bestFit="1" customWidth="1"/>
    <col min="225" max="225" width="34.5703125" bestFit="1" customWidth="1"/>
    <col min="226" max="226" width="22.42578125" bestFit="1" customWidth="1"/>
    <col min="227" max="227" width="34.85546875" bestFit="1" customWidth="1"/>
    <col min="228" max="228" width="34.140625" bestFit="1" customWidth="1"/>
    <col min="229" max="229" width="61.28515625" bestFit="1" customWidth="1"/>
    <col min="230" max="230" width="26" bestFit="1" customWidth="1"/>
    <col min="231" max="231" width="26.28515625" bestFit="1" customWidth="1"/>
    <col min="232" max="232" width="31.5703125" bestFit="1" customWidth="1"/>
    <col min="233" max="233" width="222.28515625" bestFit="1" customWidth="1"/>
    <col min="234" max="234" width="45.5703125" bestFit="1" customWidth="1"/>
    <col min="235" max="235" width="42.28515625" bestFit="1" customWidth="1"/>
    <col min="236" max="236" width="61.140625" bestFit="1" customWidth="1"/>
    <col min="237" max="237" width="42.7109375" bestFit="1" customWidth="1"/>
    <col min="238" max="238" width="52.7109375" bestFit="1" customWidth="1"/>
    <col min="239" max="239" width="26.7109375" bestFit="1" customWidth="1"/>
    <col min="240" max="240" width="50" bestFit="1" customWidth="1"/>
    <col min="241" max="241" width="53" bestFit="1" customWidth="1"/>
    <col min="242" max="242" width="68.85546875" bestFit="1" customWidth="1"/>
    <col min="243" max="243" width="22" bestFit="1" customWidth="1"/>
    <col min="244" max="244" width="50.5703125" bestFit="1" customWidth="1"/>
    <col min="245" max="245" width="72.5703125" bestFit="1" customWidth="1"/>
    <col min="246" max="246" width="42.42578125" bestFit="1" customWidth="1"/>
    <col min="247" max="247" width="13.140625" bestFit="1" customWidth="1"/>
    <col min="248" max="248" width="26.140625" bestFit="1" customWidth="1"/>
    <col min="249" max="249" width="30" bestFit="1" customWidth="1"/>
    <col min="250" max="250" width="24" bestFit="1" customWidth="1"/>
    <col min="251" max="251" width="52.85546875" bestFit="1" customWidth="1"/>
    <col min="252" max="252" width="24.28515625" bestFit="1" customWidth="1"/>
    <col min="253" max="253" width="39.28515625" bestFit="1" customWidth="1"/>
    <col min="254" max="254" width="66.42578125" bestFit="1" customWidth="1"/>
    <col min="255" max="255" width="59" bestFit="1" customWidth="1"/>
    <col min="256" max="256" width="53" bestFit="1" customWidth="1"/>
    <col min="257" max="257" width="63.42578125" bestFit="1" customWidth="1"/>
    <col min="258" max="258" width="67.28515625" bestFit="1" customWidth="1"/>
    <col min="259" max="259" width="75" bestFit="1" customWidth="1"/>
    <col min="260" max="260" width="70.28515625" bestFit="1" customWidth="1"/>
    <col min="261" max="261" width="46.42578125" bestFit="1" customWidth="1"/>
    <col min="262" max="262" width="45.5703125" bestFit="1" customWidth="1"/>
    <col min="263" max="263" width="47" bestFit="1" customWidth="1"/>
    <col min="264" max="264" width="35.140625" bestFit="1" customWidth="1"/>
    <col min="265" max="265" width="25.85546875" bestFit="1" customWidth="1"/>
    <col min="266" max="266" width="30.85546875" bestFit="1" customWidth="1"/>
    <col min="267" max="267" width="43.28515625" bestFit="1" customWidth="1"/>
    <col min="268" max="268" width="60.7109375" bestFit="1" customWidth="1"/>
    <col min="269" max="269" width="74.5703125" bestFit="1" customWidth="1"/>
    <col min="270" max="270" width="68" bestFit="1" customWidth="1"/>
    <col min="271" max="271" width="71.85546875" bestFit="1" customWidth="1"/>
    <col min="272" max="272" width="64.42578125" bestFit="1" customWidth="1"/>
    <col min="273" max="273" width="72.42578125" bestFit="1" customWidth="1"/>
    <col min="274" max="274" width="70.28515625" bestFit="1" customWidth="1"/>
    <col min="275" max="275" width="65.28515625" bestFit="1" customWidth="1"/>
    <col min="276" max="276" width="75" bestFit="1" customWidth="1"/>
    <col min="277" max="277" width="53.42578125" bestFit="1" customWidth="1"/>
    <col min="278" max="278" width="72" bestFit="1" customWidth="1"/>
    <col min="279" max="279" width="64" bestFit="1" customWidth="1"/>
    <col min="280" max="280" width="72.28515625" bestFit="1" customWidth="1"/>
    <col min="281" max="281" width="75.85546875" bestFit="1" customWidth="1"/>
    <col min="282" max="282" width="82.7109375" bestFit="1" customWidth="1"/>
    <col min="283" max="283" width="50.5703125" bestFit="1" customWidth="1"/>
    <col min="284" max="284" width="47.85546875" bestFit="1" customWidth="1"/>
    <col min="285" max="285" width="74" bestFit="1" customWidth="1"/>
    <col min="286" max="286" width="38.140625" bestFit="1" customWidth="1"/>
    <col min="287" max="287" width="42.5703125" bestFit="1" customWidth="1"/>
    <col min="288" max="288" width="34.28515625" bestFit="1" customWidth="1"/>
    <col min="289" max="289" width="60.7109375" bestFit="1" customWidth="1"/>
    <col min="290" max="290" width="39.85546875" bestFit="1" customWidth="1"/>
    <col min="291" max="291" width="37" bestFit="1" customWidth="1"/>
    <col min="292" max="292" width="36.7109375" bestFit="1" customWidth="1"/>
    <col min="293" max="293" width="46" bestFit="1" customWidth="1"/>
    <col min="294" max="294" width="32.7109375" bestFit="1" customWidth="1"/>
    <col min="295" max="295" width="30.7109375" bestFit="1" customWidth="1"/>
    <col min="296" max="296" width="60.28515625" bestFit="1" customWidth="1"/>
    <col min="297" max="297" width="45.85546875" bestFit="1" customWidth="1"/>
    <col min="298" max="298" width="60.5703125" bestFit="1" customWidth="1"/>
    <col min="299" max="299" width="43" bestFit="1" customWidth="1"/>
    <col min="300" max="300" width="33.5703125" bestFit="1" customWidth="1"/>
    <col min="301" max="301" width="56.85546875" bestFit="1" customWidth="1"/>
    <col min="302" max="302" width="50.5703125" bestFit="1" customWidth="1"/>
    <col min="303" max="303" width="28.7109375" bestFit="1" customWidth="1"/>
    <col min="304" max="304" width="34.28515625" bestFit="1" customWidth="1"/>
    <col min="305" max="305" width="38.140625" bestFit="1" customWidth="1"/>
    <col min="306" max="306" width="41.7109375" bestFit="1" customWidth="1"/>
    <col min="307" max="307" width="42.28515625" bestFit="1" customWidth="1"/>
    <col min="308" max="308" width="68.28515625" bestFit="1" customWidth="1"/>
    <col min="309" max="309" width="52.28515625" bestFit="1" customWidth="1"/>
    <col min="310" max="310" width="44" bestFit="1" customWidth="1"/>
    <col min="311" max="311" width="38.85546875" bestFit="1" customWidth="1"/>
    <col min="312" max="312" width="40.140625" bestFit="1" customWidth="1"/>
    <col min="313" max="313" width="36.85546875" bestFit="1" customWidth="1"/>
    <col min="314" max="314" width="38" bestFit="1" customWidth="1"/>
    <col min="315" max="315" width="48.140625" bestFit="1" customWidth="1"/>
    <col min="316" max="316" width="35.140625" bestFit="1" customWidth="1"/>
    <col min="317" max="317" width="35.7109375" bestFit="1" customWidth="1"/>
    <col min="318" max="318" width="56" bestFit="1" customWidth="1"/>
    <col min="319" max="319" width="57" bestFit="1" customWidth="1"/>
    <col min="320" max="320" width="51.85546875" bestFit="1" customWidth="1"/>
    <col min="321" max="321" width="61.42578125" bestFit="1" customWidth="1"/>
    <col min="322" max="322" width="43.140625" bestFit="1" customWidth="1"/>
    <col min="323" max="323" width="44.28515625" bestFit="1" customWidth="1"/>
    <col min="324" max="324" width="41.28515625" bestFit="1" customWidth="1"/>
    <col min="325" max="325" width="44.140625" bestFit="1" customWidth="1"/>
    <col min="326" max="326" width="49.5703125" bestFit="1" customWidth="1"/>
    <col min="327" max="327" width="72.42578125" bestFit="1" customWidth="1"/>
    <col min="328" max="328" width="42.140625" bestFit="1" customWidth="1"/>
    <col min="329" max="329" width="43.42578125" bestFit="1" customWidth="1"/>
    <col min="330" max="330" width="55.42578125" bestFit="1" customWidth="1"/>
    <col min="331" max="331" width="48.85546875" bestFit="1" customWidth="1"/>
    <col min="332" max="332" width="52.140625" bestFit="1" customWidth="1"/>
    <col min="333" max="333" width="54.5703125" bestFit="1" customWidth="1"/>
    <col min="334" max="334" width="48.42578125" bestFit="1" customWidth="1"/>
    <col min="335" max="335" width="47.7109375" bestFit="1" customWidth="1"/>
    <col min="336" max="336" width="39.42578125" bestFit="1" customWidth="1"/>
    <col min="337" max="337" width="55.85546875" bestFit="1" customWidth="1"/>
    <col min="338" max="338" width="51.42578125" bestFit="1" customWidth="1"/>
    <col min="339" max="339" width="58.7109375" bestFit="1" customWidth="1"/>
    <col min="340" max="340" width="43.7109375" bestFit="1" customWidth="1"/>
    <col min="341" max="341" width="60.140625" bestFit="1" customWidth="1"/>
    <col min="342" max="342" width="37.42578125" bestFit="1" customWidth="1"/>
    <col min="343" max="343" width="47.85546875" bestFit="1" customWidth="1"/>
    <col min="344" max="344" width="47.7109375" bestFit="1" customWidth="1"/>
    <col min="345" max="345" width="56" bestFit="1" customWidth="1"/>
    <col min="346" max="346" width="63.5703125" bestFit="1" customWidth="1"/>
    <col min="347" max="347" width="42.42578125" bestFit="1" customWidth="1"/>
    <col min="348" max="348" width="42.140625" bestFit="1" customWidth="1"/>
    <col min="349" max="349" width="36.85546875" bestFit="1" customWidth="1"/>
    <col min="350" max="350" width="53.7109375" bestFit="1" customWidth="1"/>
    <col min="351" max="351" width="43.7109375" bestFit="1" customWidth="1"/>
    <col min="352" max="352" width="44.42578125" bestFit="1" customWidth="1"/>
    <col min="353" max="353" width="44.28515625" bestFit="1" customWidth="1"/>
    <col min="354" max="354" width="32.7109375" bestFit="1" customWidth="1"/>
    <col min="355" max="355" width="38" bestFit="1" customWidth="1"/>
    <col min="356" max="356" width="72.5703125" bestFit="1" customWidth="1"/>
    <col min="357" max="357" width="52.28515625" bestFit="1" customWidth="1"/>
    <col min="358" max="358" width="52.85546875" bestFit="1" customWidth="1"/>
    <col min="359" max="359" width="54" bestFit="1" customWidth="1"/>
    <col min="360" max="360" width="52.7109375" bestFit="1" customWidth="1"/>
    <col min="361" max="361" width="73.5703125" bestFit="1" customWidth="1"/>
    <col min="362" max="362" width="48" bestFit="1" customWidth="1"/>
    <col min="363" max="363" width="63.140625" bestFit="1" customWidth="1"/>
    <col min="364" max="364" width="52.42578125" bestFit="1" customWidth="1"/>
    <col min="365" max="365" width="43.28515625" bestFit="1" customWidth="1"/>
    <col min="366" max="366" width="41.42578125" bestFit="1" customWidth="1"/>
    <col min="367" max="367" width="35.7109375" bestFit="1" customWidth="1"/>
    <col min="368" max="368" width="50" bestFit="1" customWidth="1"/>
    <col min="369" max="369" width="50.7109375" bestFit="1" customWidth="1"/>
    <col min="370" max="370" width="49.5703125" bestFit="1" customWidth="1"/>
    <col min="371" max="371" width="62.28515625" bestFit="1" customWidth="1"/>
    <col min="372" max="372" width="43.28515625" bestFit="1" customWidth="1"/>
    <col min="373" max="373" width="71.140625" bestFit="1" customWidth="1"/>
    <col min="374" max="374" width="78.5703125" bestFit="1" customWidth="1"/>
    <col min="375" max="375" width="55.85546875" bestFit="1" customWidth="1"/>
    <col min="376" max="376" width="59.42578125" bestFit="1" customWidth="1"/>
    <col min="377" max="377" width="51.42578125" bestFit="1" customWidth="1"/>
    <col min="378" max="378" width="53.140625" bestFit="1" customWidth="1"/>
    <col min="379" max="379" width="53.7109375" bestFit="1" customWidth="1"/>
    <col min="380" max="380" width="36.5703125" bestFit="1" customWidth="1"/>
    <col min="381" max="381" width="60.28515625" bestFit="1" customWidth="1"/>
    <col min="382" max="382" width="66.42578125" bestFit="1" customWidth="1"/>
    <col min="383" max="383" width="35.28515625" bestFit="1" customWidth="1"/>
    <col min="384" max="384" width="60" bestFit="1" customWidth="1"/>
    <col min="385" max="385" width="40.7109375" bestFit="1" customWidth="1"/>
    <col min="386" max="386" width="26.28515625" bestFit="1" customWidth="1"/>
    <col min="387" max="387" width="33.140625" bestFit="1" customWidth="1"/>
    <col min="388" max="388" width="70.7109375" bestFit="1" customWidth="1"/>
    <col min="389" max="389" width="35.140625" bestFit="1" customWidth="1"/>
    <col min="390" max="390" width="35.85546875" bestFit="1" customWidth="1"/>
    <col min="391" max="391" width="35.7109375" bestFit="1" customWidth="1"/>
    <col min="392" max="392" width="30.5703125" bestFit="1" customWidth="1"/>
    <col min="393" max="393" width="44.5703125" bestFit="1" customWidth="1"/>
    <col min="394" max="394" width="58.42578125" bestFit="1" customWidth="1"/>
    <col min="395" max="395" width="54.5703125" bestFit="1" customWidth="1"/>
    <col min="396" max="396" width="45.7109375" bestFit="1" customWidth="1"/>
    <col min="397" max="397" width="46.42578125" bestFit="1" customWidth="1"/>
    <col min="398" max="398" width="53.140625" bestFit="1" customWidth="1"/>
    <col min="399" max="399" width="70.28515625" bestFit="1" customWidth="1"/>
    <col min="400" max="400" width="73" bestFit="1" customWidth="1"/>
    <col min="401" max="401" width="29.28515625" bestFit="1" customWidth="1"/>
    <col min="402" max="402" width="51.85546875" bestFit="1" customWidth="1"/>
    <col min="403" max="403" width="36.7109375" bestFit="1" customWidth="1"/>
    <col min="404" max="404" width="33.85546875" bestFit="1" customWidth="1"/>
    <col min="405" max="405" width="48" bestFit="1" customWidth="1"/>
    <col min="406" max="407" width="44.28515625" bestFit="1" customWidth="1"/>
    <col min="408" max="408" width="30.140625" bestFit="1" customWidth="1"/>
    <col min="409" max="409" width="41.5703125" bestFit="1" customWidth="1"/>
    <col min="410" max="410" width="33" bestFit="1" customWidth="1"/>
    <col min="411" max="411" width="59" bestFit="1" customWidth="1"/>
    <col min="412" max="412" width="59.42578125" bestFit="1" customWidth="1"/>
    <col min="413" max="413" width="42.140625" bestFit="1" customWidth="1"/>
    <col min="414" max="414" width="40.85546875" bestFit="1" customWidth="1"/>
    <col min="415" max="415" width="64.28515625" bestFit="1" customWidth="1"/>
    <col min="416" max="416" width="51.5703125" bestFit="1" customWidth="1"/>
    <col min="417" max="417" width="39.5703125" bestFit="1" customWidth="1"/>
    <col min="418" max="418" width="55.42578125" bestFit="1" customWidth="1"/>
    <col min="419" max="419" width="57.85546875" bestFit="1" customWidth="1"/>
    <col min="420" max="420" width="25.7109375" bestFit="1" customWidth="1"/>
    <col min="421" max="421" width="26.42578125" bestFit="1" customWidth="1"/>
    <col min="422" max="422" width="33.85546875" bestFit="1" customWidth="1"/>
    <col min="423" max="423" width="22.85546875" bestFit="1" customWidth="1"/>
    <col min="424" max="424" width="47.85546875" bestFit="1" customWidth="1"/>
    <col min="425" max="425" width="27.28515625" bestFit="1" customWidth="1"/>
    <col min="426" max="426" width="30.42578125" bestFit="1" customWidth="1"/>
    <col min="427" max="427" width="37" bestFit="1" customWidth="1"/>
    <col min="428" max="429" width="58.140625" bestFit="1" customWidth="1"/>
    <col min="430" max="430" width="55.7109375" bestFit="1" customWidth="1"/>
    <col min="431" max="431" width="57.28515625" bestFit="1" customWidth="1"/>
    <col min="432" max="432" width="44.85546875" bestFit="1" customWidth="1"/>
    <col min="433" max="433" width="44.7109375" bestFit="1" customWidth="1"/>
    <col min="434" max="434" width="44" bestFit="1" customWidth="1"/>
    <col min="435" max="435" width="65.140625" bestFit="1" customWidth="1"/>
    <col min="436" max="436" width="49.7109375" bestFit="1" customWidth="1"/>
    <col min="437" max="437" width="38.140625" bestFit="1" customWidth="1"/>
    <col min="438" max="438" width="52.28515625" bestFit="1" customWidth="1"/>
    <col min="439" max="439" width="58.28515625" bestFit="1" customWidth="1"/>
    <col min="440" max="440" width="33.140625" bestFit="1" customWidth="1"/>
    <col min="441" max="441" width="38.7109375" bestFit="1" customWidth="1"/>
    <col min="442" max="442" width="69" bestFit="1" customWidth="1"/>
    <col min="443" max="443" width="40.28515625" bestFit="1" customWidth="1"/>
    <col min="444" max="444" width="46.7109375" bestFit="1" customWidth="1"/>
    <col min="445" max="445" width="46.28515625" bestFit="1" customWidth="1"/>
    <col min="446" max="446" width="32.28515625" bestFit="1" customWidth="1"/>
    <col min="447" max="447" width="34.7109375" bestFit="1" customWidth="1"/>
    <col min="448" max="448" width="39.85546875" bestFit="1" customWidth="1"/>
    <col min="449" max="449" width="39.42578125" bestFit="1" customWidth="1"/>
    <col min="450" max="450" width="30.5703125" bestFit="1" customWidth="1"/>
    <col min="451" max="451" width="34.5703125" bestFit="1" customWidth="1"/>
    <col min="452" max="452" width="29.7109375" bestFit="1" customWidth="1"/>
    <col min="453" max="453" width="30.28515625" bestFit="1" customWidth="1"/>
    <col min="454" max="454" width="101.5703125" bestFit="1" customWidth="1"/>
    <col min="455" max="455" width="51.42578125" bestFit="1" customWidth="1"/>
    <col min="456" max="456" width="76.140625" bestFit="1" customWidth="1"/>
    <col min="457" max="457" width="63.7109375" bestFit="1" customWidth="1"/>
    <col min="458" max="458" width="72.7109375" bestFit="1" customWidth="1"/>
    <col min="459" max="459" width="49.85546875" bestFit="1" customWidth="1"/>
    <col min="460" max="460" width="63.7109375" bestFit="1" customWidth="1"/>
    <col min="461" max="461" width="58" bestFit="1" customWidth="1"/>
    <col min="462" max="462" width="43.28515625" bestFit="1" customWidth="1"/>
    <col min="463" max="463" width="44" bestFit="1" customWidth="1"/>
    <col min="464" max="464" width="39.28515625" bestFit="1" customWidth="1"/>
    <col min="465" max="465" width="32.28515625" bestFit="1" customWidth="1"/>
    <col min="466" max="466" width="90.85546875" bestFit="1" customWidth="1"/>
    <col min="467" max="467" width="71.140625" bestFit="1" customWidth="1"/>
    <col min="468" max="468" width="52" bestFit="1" customWidth="1"/>
    <col min="469" max="469" width="54.140625" bestFit="1" customWidth="1"/>
    <col min="470" max="470" width="36" bestFit="1" customWidth="1"/>
    <col min="471" max="471" width="52.5703125" bestFit="1" customWidth="1"/>
    <col min="472" max="472" width="65.140625" bestFit="1" customWidth="1"/>
    <col min="473" max="473" width="54.5703125" bestFit="1" customWidth="1"/>
    <col min="474" max="474" width="70.85546875" bestFit="1" customWidth="1"/>
    <col min="475" max="475" width="60.85546875" bestFit="1" customWidth="1"/>
    <col min="476" max="476" width="48.42578125" bestFit="1" customWidth="1"/>
    <col min="477" max="477" width="63.85546875" bestFit="1" customWidth="1"/>
    <col min="478" max="478" width="52.7109375" bestFit="1" customWidth="1"/>
    <col min="479" max="480" width="50" bestFit="1" customWidth="1"/>
    <col min="481" max="481" width="53.140625" bestFit="1" customWidth="1"/>
    <col min="482" max="482" width="56.5703125" bestFit="1" customWidth="1"/>
    <col min="483" max="483" width="55.85546875" bestFit="1" customWidth="1"/>
    <col min="484" max="484" width="52.140625" bestFit="1" customWidth="1"/>
    <col min="485" max="485" width="67" bestFit="1" customWidth="1"/>
    <col min="486" max="486" width="56" bestFit="1" customWidth="1"/>
    <col min="487" max="487" width="55.42578125" bestFit="1" customWidth="1"/>
    <col min="488" max="488" width="56" bestFit="1" customWidth="1"/>
    <col min="489" max="489" width="64" bestFit="1" customWidth="1"/>
    <col min="490" max="490" width="58.42578125" bestFit="1" customWidth="1"/>
    <col min="491" max="491" width="57" bestFit="1" customWidth="1"/>
    <col min="492" max="492" width="66" bestFit="1" customWidth="1"/>
    <col min="493" max="493" width="61.7109375" bestFit="1" customWidth="1"/>
    <col min="494" max="494" width="67.7109375" bestFit="1" customWidth="1"/>
    <col min="495" max="495" width="56.42578125" bestFit="1" customWidth="1"/>
    <col min="496" max="496" width="45.85546875" bestFit="1" customWidth="1"/>
    <col min="497" max="497" width="57.28515625" bestFit="1" customWidth="1"/>
    <col min="498" max="498" width="50.5703125" bestFit="1" customWidth="1"/>
    <col min="499" max="499" width="45.28515625" bestFit="1" customWidth="1"/>
    <col min="500" max="500" width="77.7109375" bestFit="1" customWidth="1"/>
    <col min="501" max="501" width="59.5703125" bestFit="1" customWidth="1"/>
    <col min="502" max="502" width="52.5703125" bestFit="1" customWidth="1"/>
    <col min="503" max="503" width="63.28515625" bestFit="1" customWidth="1"/>
    <col min="504" max="504" width="49.28515625" bestFit="1" customWidth="1"/>
    <col min="505" max="505" width="51.7109375" bestFit="1" customWidth="1"/>
    <col min="506" max="506" width="71.5703125" bestFit="1" customWidth="1"/>
    <col min="507" max="507" width="42.140625" bestFit="1" customWidth="1"/>
    <col min="508" max="508" width="38.5703125" bestFit="1" customWidth="1"/>
    <col min="509" max="509" width="61.28515625" bestFit="1" customWidth="1"/>
    <col min="510" max="510" width="55.7109375" bestFit="1" customWidth="1"/>
    <col min="511" max="511" width="54.140625" bestFit="1" customWidth="1"/>
    <col min="512" max="512" width="54.5703125" bestFit="1" customWidth="1"/>
    <col min="513" max="513" width="64" bestFit="1" customWidth="1"/>
    <col min="514" max="514" width="63.140625" bestFit="1" customWidth="1"/>
    <col min="515" max="515" width="24.5703125" bestFit="1" customWidth="1"/>
    <col min="516" max="516" width="26" bestFit="1" customWidth="1"/>
    <col min="517" max="517" width="15.85546875" bestFit="1" customWidth="1"/>
    <col min="518" max="518" width="21.85546875" bestFit="1" customWidth="1"/>
    <col min="519" max="519" width="41.7109375" bestFit="1" customWidth="1"/>
    <col min="520" max="520" width="16.5703125" bestFit="1" customWidth="1"/>
    <col min="521" max="521" width="68.140625" bestFit="1" customWidth="1"/>
    <col min="522" max="522" width="51.7109375" bestFit="1" customWidth="1"/>
    <col min="523" max="523" width="44.140625" bestFit="1" customWidth="1"/>
    <col min="524" max="524" width="30.5703125" bestFit="1" customWidth="1"/>
    <col min="525" max="525" width="78.42578125" bestFit="1" customWidth="1"/>
    <col min="526" max="526" width="40.5703125" bestFit="1" customWidth="1"/>
    <col min="527" max="527" width="10.140625" bestFit="1" customWidth="1"/>
    <col min="528" max="528" width="31.140625" bestFit="1" customWidth="1"/>
    <col min="529" max="529" width="56.7109375" bestFit="1" customWidth="1"/>
    <col min="530" max="530" width="38.85546875" bestFit="1" customWidth="1"/>
    <col min="531" max="531" width="34.7109375" bestFit="1" customWidth="1"/>
    <col min="532" max="532" width="43.140625" bestFit="1" customWidth="1"/>
    <col min="533" max="533" width="42.140625" bestFit="1" customWidth="1"/>
    <col min="534" max="534" width="50.42578125" bestFit="1" customWidth="1"/>
    <col min="535" max="535" width="45.5703125" bestFit="1" customWidth="1"/>
    <col min="536" max="536" width="40.5703125" bestFit="1" customWidth="1"/>
    <col min="537" max="537" width="63.7109375" bestFit="1" customWidth="1"/>
    <col min="538" max="538" width="29.140625" bestFit="1" customWidth="1"/>
    <col min="539" max="539" width="27.140625" bestFit="1" customWidth="1"/>
    <col min="540" max="540" width="43" bestFit="1" customWidth="1"/>
    <col min="541" max="541" width="50.5703125" bestFit="1" customWidth="1"/>
    <col min="542" max="542" width="49.28515625" bestFit="1" customWidth="1"/>
    <col min="543" max="543" width="40.5703125" bestFit="1" customWidth="1"/>
    <col min="544" max="544" width="41.5703125" bestFit="1" customWidth="1"/>
    <col min="545" max="545" width="20.7109375" bestFit="1" customWidth="1"/>
    <col min="546" max="546" width="39.5703125" bestFit="1" customWidth="1"/>
    <col min="547" max="547" width="15.28515625" bestFit="1" customWidth="1"/>
    <col min="548" max="548" width="26.42578125" bestFit="1" customWidth="1"/>
    <col min="549" max="549" width="29.140625" bestFit="1" customWidth="1"/>
    <col min="550" max="550" width="43.42578125" bestFit="1" customWidth="1"/>
    <col min="551" max="551" width="76.5703125" bestFit="1" customWidth="1"/>
    <col min="552" max="552" width="53.28515625" bestFit="1" customWidth="1"/>
    <col min="553" max="553" width="29.42578125" bestFit="1" customWidth="1"/>
    <col min="554" max="554" width="35.7109375" bestFit="1" customWidth="1"/>
    <col min="555" max="555" width="49.5703125" bestFit="1" customWidth="1"/>
    <col min="556" max="556" width="38.85546875" bestFit="1" customWidth="1"/>
    <col min="557" max="557" width="28.7109375" bestFit="1" customWidth="1"/>
    <col min="558" max="558" width="71.7109375" bestFit="1" customWidth="1"/>
    <col min="559" max="559" width="60.42578125" bestFit="1" customWidth="1"/>
    <col min="560" max="560" width="52.7109375" bestFit="1" customWidth="1"/>
    <col min="561" max="561" width="51.42578125" bestFit="1" customWidth="1"/>
    <col min="562" max="562" width="50.42578125" bestFit="1" customWidth="1"/>
    <col min="563" max="563" width="55" bestFit="1" customWidth="1"/>
    <col min="564" max="564" width="68" bestFit="1" customWidth="1"/>
    <col min="565" max="565" width="23.140625" bestFit="1" customWidth="1"/>
    <col min="566" max="566" width="15.42578125" bestFit="1" customWidth="1"/>
    <col min="567" max="567" width="43.85546875" bestFit="1" customWidth="1"/>
    <col min="568" max="568" width="72.42578125" bestFit="1" customWidth="1"/>
    <col min="569" max="569" width="77" bestFit="1" customWidth="1"/>
    <col min="570" max="570" width="72.42578125" bestFit="1" customWidth="1"/>
    <col min="571" max="571" width="65.85546875" bestFit="1" customWidth="1"/>
    <col min="572" max="572" width="73.7109375" bestFit="1" customWidth="1"/>
    <col min="573" max="573" width="52.5703125" bestFit="1" customWidth="1"/>
    <col min="574" max="574" width="53.42578125" bestFit="1" customWidth="1"/>
    <col min="575" max="575" width="65" bestFit="1" customWidth="1"/>
    <col min="576" max="576" width="67.85546875" bestFit="1" customWidth="1"/>
    <col min="577" max="577" width="78.140625" bestFit="1" customWidth="1"/>
    <col min="578" max="578" width="73.28515625" bestFit="1" customWidth="1"/>
    <col min="579" max="579" width="47.42578125" bestFit="1" customWidth="1"/>
    <col min="580" max="580" width="41.7109375" bestFit="1" customWidth="1"/>
    <col min="581" max="581" width="55.5703125" bestFit="1" customWidth="1"/>
    <col min="582" max="582" width="40.42578125" bestFit="1" customWidth="1"/>
    <col min="583" max="583" width="26.42578125" bestFit="1" customWidth="1"/>
    <col min="584" max="584" width="52.42578125" bestFit="1" customWidth="1"/>
    <col min="585" max="585" width="59.42578125" bestFit="1" customWidth="1"/>
    <col min="586" max="586" width="51.28515625" bestFit="1" customWidth="1"/>
    <col min="587" max="587" width="34.140625" bestFit="1" customWidth="1"/>
    <col min="588" max="588" width="60.7109375" bestFit="1" customWidth="1"/>
    <col min="589" max="589" width="40.140625" bestFit="1" customWidth="1"/>
    <col min="590" max="590" width="77.7109375" bestFit="1" customWidth="1"/>
    <col min="591" max="591" width="74.7109375" bestFit="1" customWidth="1"/>
    <col min="592" max="592" width="65.28515625" bestFit="1" customWidth="1"/>
    <col min="593" max="593" width="66" bestFit="1" customWidth="1"/>
    <col min="594" max="594" width="67" bestFit="1" customWidth="1"/>
    <col min="595" max="595" width="58.85546875" bestFit="1" customWidth="1"/>
    <col min="596" max="596" width="76.140625" bestFit="1" customWidth="1"/>
    <col min="597" max="597" width="60.42578125" bestFit="1" customWidth="1"/>
    <col min="598" max="598" width="67" bestFit="1" customWidth="1"/>
    <col min="599" max="599" width="48" bestFit="1" customWidth="1"/>
    <col min="600" max="600" width="54.140625" bestFit="1" customWidth="1"/>
    <col min="601" max="601" width="21.85546875" bestFit="1" customWidth="1"/>
    <col min="602" max="602" width="60.28515625" bestFit="1" customWidth="1"/>
    <col min="603" max="603" width="41" bestFit="1" customWidth="1"/>
    <col min="604" max="604" width="61" bestFit="1" customWidth="1"/>
    <col min="605" max="605" width="46.5703125" bestFit="1" customWidth="1"/>
    <col min="606" max="606" width="47.140625" bestFit="1" customWidth="1"/>
    <col min="607" max="607" width="55.42578125" bestFit="1" customWidth="1"/>
    <col min="608" max="608" width="68.140625" bestFit="1" customWidth="1"/>
    <col min="609" max="609" width="45" bestFit="1" customWidth="1"/>
    <col min="610" max="610" width="49.5703125" bestFit="1" customWidth="1"/>
    <col min="611" max="611" width="51.5703125" bestFit="1" customWidth="1"/>
    <col min="612" max="612" width="56.7109375" bestFit="1" customWidth="1"/>
    <col min="613" max="613" width="70.85546875" bestFit="1" customWidth="1"/>
    <col min="614" max="614" width="54.5703125" bestFit="1" customWidth="1"/>
    <col min="615" max="615" width="59.42578125" bestFit="1" customWidth="1"/>
    <col min="616" max="616" width="76.28515625" bestFit="1" customWidth="1"/>
    <col min="617" max="617" width="64.28515625" bestFit="1" customWidth="1"/>
    <col min="618" max="618" width="41" bestFit="1" customWidth="1"/>
    <col min="619" max="619" width="38.85546875" bestFit="1" customWidth="1"/>
    <col min="620" max="620" width="39.42578125" bestFit="1" customWidth="1"/>
    <col min="621" max="621" width="44" bestFit="1" customWidth="1"/>
    <col min="622" max="622" width="46.5703125" bestFit="1" customWidth="1"/>
    <col min="623" max="623" width="64.140625" bestFit="1" customWidth="1"/>
    <col min="624" max="624" width="60.5703125" bestFit="1" customWidth="1"/>
    <col min="625" max="625" width="62.28515625" bestFit="1" customWidth="1"/>
    <col min="626" max="626" width="60.140625" bestFit="1" customWidth="1"/>
    <col min="627" max="627" width="59.7109375" bestFit="1" customWidth="1"/>
    <col min="628" max="628" width="69.7109375" bestFit="1" customWidth="1"/>
    <col min="629" max="629" width="53.42578125" bestFit="1" customWidth="1"/>
    <col min="630" max="630" width="61.85546875" bestFit="1" customWidth="1"/>
    <col min="631" max="631" width="54.5703125" bestFit="1" customWidth="1"/>
    <col min="632" max="632" width="47.85546875" bestFit="1" customWidth="1"/>
    <col min="633" max="633" width="45" bestFit="1" customWidth="1"/>
    <col min="634" max="634" width="58" bestFit="1" customWidth="1"/>
    <col min="635" max="635" width="46" bestFit="1" customWidth="1"/>
    <col min="636" max="636" width="60.42578125" bestFit="1" customWidth="1"/>
    <col min="637" max="637" width="61" bestFit="1" customWidth="1"/>
    <col min="638" max="638" width="63.7109375" bestFit="1" customWidth="1"/>
    <col min="639" max="639" width="75.28515625" bestFit="1" customWidth="1"/>
    <col min="640" max="640" width="49.28515625" bestFit="1" customWidth="1"/>
    <col min="641" max="641" width="49.5703125" bestFit="1" customWidth="1"/>
    <col min="642" max="642" width="41.42578125" bestFit="1" customWidth="1"/>
    <col min="643" max="643" width="40.7109375" bestFit="1" customWidth="1"/>
    <col min="644" max="644" width="73" bestFit="1" customWidth="1"/>
    <col min="645" max="645" width="44.5703125" bestFit="1" customWidth="1"/>
    <col min="646" max="646" width="41.5703125" bestFit="1" customWidth="1"/>
    <col min="647" max="647" width="65.28515625" bestFit="1" customWidth="1"/>
    <col min="648" max="648" width="45.7109375" bestFit="1" customWidth="1"/>
    <col min="649" max="649" width="37.42578125" bestFit="1" customWidth="1"/>
    <col min="650" max="650" width="50.42578125" bestFit="1" customWidth="1"/>
    <col min="651" max="651" width="58" bestFit="1" customWidth="1"/>
    <col min="652" max="652" width="53" bestFit="1" customWidth="1"/>
    <col min="653" max="653" width="66" bestFit="1" customWidth="1"/>
    <col min="654" max="654" width="63.5703125" bestFit="1" customWidth="1"/>
    <col min="655" max="655" width="62.140625" bestFit="1" customWidth="1"/>
    <col min="656" max="656" width="41.28515625" bestFit="1" customWidth="1"/>
    <col min="657" max="657" width="65.140625" bestFit="1" customWidth="1"/>
    <col min="658" max="658" width="43.28515625" bestFit="1" customWidth="1"/>
    <col min="659" max="659" width="72.7109375" bestFit="1" customWidth="1"/>
    <col min="660" max="660" width="62.5703125" bestFit="1" customWidth="1"/>
    <col min="661" max="661" width="37.28515625" bestFit="1" customWidth="1"/>
    <col min="662" max="662" width="67.28515625" bestFit="1" customWidth="1"/>
    <col min="663" max="663" width="30.5703125" bestFit="1" customWidth="1"/>
    <col min="664" max="664" width="31" bestFit="1" customWidth="1"/>
    <col min="665" max="665" width="49.7109375" bestFit="1" customWidth="1"/>
    <col min="666" max="666" width="47.85546875" bestFit="1" customWidth="1"/>
    <col min="667" max="667" width="44.5703125" bestFit="1" customWidth="1"/>
    <col min="668" max="668" width="59.5703125" bestFit="1" customWidth="1"/>
    <col min="669" max="669" width="40.85546875" bestFit="1" customWidth="1"/>
    <col min="670" max="670" width="61.42578125" bestFit="1" customWidth="1"/>
    <col min="671" max="671" width="56" bestFit="1" customWidth="1"/>
    <col min="672" max="672" width="53.28515625" bestFit="1" customWidth="1"/>
    <col min="673" max="673" width="65.7109375" bestFit="1" customWidth="1"/>
    <col min="674" max="674" width="67.5703125" bestFit="1" customWidth="1"/>
    <col min="675" max="675" width="46.42578125" bestFit="1" customWidth="1"/>
    <col min="676" max="676" width="51.140625" bestFit="1" customWidth="1"/>
    <col min="677" max="677" width="56" bestFit="1" customWidth="1"/>
    <col min="678" max="678" width="54" bestFit="1" customWidth="1"/>
    <col min="679" max="679" width="49.85546875" bestFit="1" customWidth="1"/>
    <col min="680" max="680" width="59" bestFit="1" customWidth="1"/>
    <col min="681" max="681" width="53.28515625" bestFit="1" customWidth="1"/>
    <col min="682" max="682" width="72.42578125" bestFit="1" customWidth="1"/>
    <col min="683" max="683" width="58.7109375" bestFit="1" customWidth="1"/>
    <col min="684" max="684" width="63.28515625" bestFit="1" customWidth="1"/>
    <col min="685" max="685" width="47.5703125" bestFit="1" customWidth="1"/>
    <col min="686" max="686" width="66.42578125" bestFit="1" customWidth="1"/>
    <col min="687" max="687" width="43.140625" bestFit="1" customWidth="1"/>
    <col min="688" max="688" width="60.7109375" bestFit="1" customWidth="1"/>
    <col min="689" max="689" width="39" bestFit="1" customWidth="1"/>
    <col min="690" max="690" width="41.85546875" bestFit="1" customWidth="1"/>
    <col min="691" max="691" width="72.85546875" bestFit="1" customWidth="1"/>
    <col min="692" max="692" width="63.7109375" bestFit="1" customWidth="1"/>
    <col min="693" max="693" width="73.140625" bestFit="1" customWidth="1"/>
    <col min="694" max="694" width="64" bestFit="1" customWidth="1"/>
    <col min="695" max="695" width="56.85546875" bestFit="1" customWidth="1"/>
    <col min="696" max="696" width="31" bestFit="1" customWidth="1"/>
    <col min="697" max="697" width="51.140625" bestFit="1" customWidth="1"/>
    <col min="698" max="698" width="55" bestFit="1" customWidth="1"/>
    <col min="699" max="699" width="56.7109375" bestFit="1" customWidth="1"/>
    <col min="700" max="700" width="64.42578125" bestFit="1" customWidth="1"/>
    <col min="701" max="701" width="52.5703125" bestFit="1" customWidth="1"/>
    <col min="702" max="702" width="45.42578125" bestFit="1" customWidth="1"/>
    <col min="703" max="703" width="35.42578125" bestFit="1" customWidth="1"/>
    <col min="704" max="704" width="54.5703125" bestFit="1" customWidth="1"/>
    <col min="705" max="705" width="43.28515625" bestFit="1" customWidth="1"/>
    <col min="706" max="706" width="63.7109375" bestFit="1" customWidth="1"/>
    <col min="707" max="707" width="63.42578125" bestFit="1" customWidth="1"/>
    <col min="708" max="708" width="63.85546875" bestFit="1" customWidth="1"/>
    <col min="709" max="709" width="47.42578125" bestFit="1" customWidth="1"/>
    <col min="710" max="710" width="64.28515625" bestFit="1" customWidth="1"/>
    <col min="711" max="711" width="64.140625" bestFit="1" customWidth="1"/>
    <col min="712" max="712" width="59.5703125" bestFit="1" customWidth="1"/>
    <col min="713" max="713" width="61.5703125" bestFit="1" customWidth="1"/>
    <col min="714" max="714" width="47.42578125" bestFit="1" customWidth="1"/>
    <col min="715" max="715" width="48.85546875" bestFit="1" customWidth="1"/>
    <col min="716" max="716" width="76" bestFit="1" customWidth="1"/>
    <col min="717" max="717" width="60.140625" bestFit="1" customWidth="1"/>
    <col min="718" max="718" width="30.42578125" bestFit="1" customWidth="1"/>
    <col min="719" max="719" width="39.42578125" bestFit="1" customWidth="1"/>
    <col min="720" max="720" width="59.7109375" bestFit="1" customWidth="1"/>
    <col min="721" max="721" width="49.5703125" bestFit="1" customWidth="1"/>
    <col min="722" max="722" width="46.28515625" bestFit="1" customWidth="1"/>
    <col min="723" max="723" width="46.85546875" bestFit="1" customWidth="1"/>
    <col min="724" max="724" width="54.85546875" bestFit="1" customWidth="1"/>
    <col min="725" max="725" width="65.7109375" bestFit="1" customWidth="1"/>
    <col min="726" max="726" width="30.7109375" bestFit="1" customWidth="1"/>
    <col min="727" max="727" width="52.7109375" bestFit="1" customWidth="1"/>
    <col min="728" max="728" width="55.28515625" bestFit="1" customWidth="1"/>
    <col min="729" max="729" width="56.7109375" bestFit="1" customWidth="1"/>
    <col min="730" max="730" width="69.5703125" bestFit="1" customWidth="1"/>
    <col min="731" max="731" width="55" bestFit="1" customWidth="1"/>
    <col min="732" max="732" width="55.5703125" bestFit="1" customWidth="1"/>
    <col min="733" max="733" width="69" bestFit="1" customWidth="1"/>
    <col min="734" max="734" width="72.85546875" bestFit="1" customWidth="1"/>
    <col min="735" max="735" width="61.42578125" bestFit="1" customWidth="1"/>
    <col min="736" max="736" width="77" bestFit="1" customWidth="1"/>
    <col min="737" max="737" width="59.85546875" bestFit="1" customWidth="1"/>
    <col min="738" max="738" width="69.85546875" bestFit="1" customWidth="1"/>
    <col min="739" max="739" width="44" bestFit="1" customWidth="1"/>
    <col min="740" max="740" width="72.7109375" bestFit="1" customWidth="1"/>
    <col min="741" max="741" width="76.85546875" bestFit="1" customWidth="1"/>
    <col min="742" max="742" width="62.140625" bestFit="1" customWidth="1"/>
    <col min="743" max="743" width="56.7109375" bestFit="1" customWidth="1"/>
    <col min="744" max="744" width="54" bestFit="1" customWidth="1"/>
    <col min="745" max="745" width="67.7109375" bestFit="1" customWidth="1"/>
    <col min="746" max="746" width="51.5703125" bestFit="1" customWidth="1"/>
    <col min="747" max="747" width="41.140625" bestFit="1" customWidth="1"/>
    <col min="748" max="748" width="56.5703125" bestFit="1" customWidth="1"/>
    <col min="749" max="749" width="78" bestFit="1" customWidth="1"/>
    <col min="750" max="750" width="47" bestFit="1" customWidth="1"/>
    <col min="751" max="751" width="60.42578125" bestFit="1" customWidth="1"/>
    <col min="752" max="752" width="50.42578125" bestFit="1" customWidth="1"/>
    <col min="753" max="753" width="75" bestFit="1" customWidth="1"/>
    <col min="754" max="754" width="72.42578125" bestFit="1" customWidth="1"/>
    <col min="755" max="755" width="62" bestFit="1" customWidth="1"/>
    <col min="756" max="756" width="60.85546875" bestFit="1" customWidth="1"/>
    <col min="757" max="757" width="55.28515625" bestFit="1" customWidth="1"/>
    <col min="758" max="758" width="51.28515625" bestFit="1" customWidth="1"/>
    <col min="759" max="759" width="52.5703125" bestFit="1" customWidth="1"/>
    <col min="760" max="760" width="40.85546875" bestFit="1" customWidth="1"/>
    <col min="761" max="761" width="63.42578125" bestFit="1" customWidth="1"/>
    <col min="762" max="762" width="54.7109375" bestFit="1" customWidth="1"/>
    <col min="763" max="763" width="43.140625" bestFit="1" customWidth="1"/>
    <col min="764" max="764" width="75.42578125" bestFit="1" customWidth="1"/>
    <col min="765" max="765" width="76" bestFit="1" customWidth="1"/>
    <col min="766" max="766" width="55.42578125" bestFit="1" customWidth="1"/>
    <col min="767" max="767" width="61.28515625" bestFit="1" customWidth="1"/>
    <col min="768" max="768" width="62.85546875" bestFit="1" customWidth="1"/>
    <col min="769" max="769" width="61.28515625" bestFit="1" customWidth="1"/>
    <col min="770" max="770" width="77.5703125" bestFit="1" customWidth="1"/>
    <col min="771" max="771" width="69.42578125" bestFit="1" customWidth="1"/>
    <col min="772" max="772" width="75.42578125" bestFit="1" customWidth="1"/>
    <col min="773" max="773" width="77.7109375" bestFit="1" customWidth="1"/>
    <col min="774" max="774" width="57.42578125" bestFit="1" customWidth="1"/>
    <col min="775" max="775" width="59.7109375" bestFit="1" customWidth="1"/>
    <col min="776" max="776" width="75.28515625" bestFit="1" customWidth="1"/>
    <col min="777" max="777" width="76.7109375" bestFit="1" customWidth="1"/>
    <col min="778" max="778" width="69.5703125" bestFit="1" customWidth="1"/>
    <col min="779" max="779" width="68.5703125" bestFit="1" customWidth="1"/>
    <col min="780" max="780" width="58.7109375" bestFit="1" customWidth="1"/>
    <col min="781" max="781" width="50.7109375" bestFit="1" customWidth="1"/>
    <col min="782" max="782" width="57.7109375" bestFit="1" customWidth="1"/>
    <col min="783" max="783" width="46.42578125" bestFit="1" customWidth="1"/>
    <col min="784" max="784" width="43.7109375" bestFit="1" customWidth="1"/>
    <col min="785" max="785" width="36.7109375" bestFit="1" customWidth="1"/>
    <col min="786" max="786" width="46.28515625" bestFit="1" customWidth="1"/>
    <col min="787" max="787" width="52.28515625" bestFit="1" customWidth="1"/>
    <col min="788" max="788" width="60.5703125" bestFit="1" customWidth="1"/>
    <col min="789" max="789" width="48.5703125" bestFit="1" customWidth="1"/>
    <col min="790" max="790" width="73" bestFit="1" customWidth="1"/>
    <col min="791" max="791" width="21.42578125" bestFit="1" customWidth="1"/>
    <col min="792" max="792" width="69.42578125" bestFit="1" customWidth="1"/>
    <col min="793" max="793" width="65.7109375" bestFit="1" customWidth="1"/>
    <col min="794" max="794" width="70" bestFit="1" customWidth="1"/>
    <col min="795" max="795" width="34.5703125" bestFit="1" customWidth="1"/>
    <col min="796" max="796" width="68.85546875" bestFit="1" customWidth="1"/>
    <col min="797" max="797" width="77" bestFit="1" customWidth="1"/>
    <col min="798" max="798" width="54.85546875" bestFit="1" customWidth="1"/>
    <col min="799" max="799" width="60.7109375" bestFit="1" customWidth="1"/>
    <col min="800" max="800" width="64.42578125" bestFit="1" customWidth="1"/>
    <col min="801" max="801" width="72.7109375" bestFit="1" customWidth="1"/>
    <col min="802" max="802" width="73.5703125" bestFit="1" customWidth="1"/>
    <col min="803" max="803" width="74" bestFit="1" customWidth="1"/>
    <col min="804" max="804" width="73.28515625" bestFit="1" customWidth="1"/>
    <col min="805" max="805" width="28.7109375" bestFit="1" customWidth="1"/>
    <col min="806" max="806" width="34.5703125" bestFit="1" customWidth="1"/>
    <col min="807" max="807" width="73.5703125" bestFit="1" customWidth="1"/>
    <col min="808" max="808" width="53.28515625" bestFit="1" customWidth="1"/>
    <col min="809" max="809" width="59.42578125" bestFit="1" customWidth="1"/>
    <col min="810" max="810" width="54.5703125" bestFit="1" customWidth="1"/>
    <col min="811" max="811" width="70.140625" bestFit="1" customWidth="1"/>
    <col min="812" max="812" width="57.5703125" bestFit="1" customWidth="1"/>
    <col min="813" max="813" width="61.42578125" bestFit="1" customWidth="1"/>
    <col min="814" max="814" width="104" bestFit="1" customWidth="1"/>
    <col min="815" max="815" width="35.140625" bestFit="1" customWidth="1"/>
    <col min="816" max="816" width="76.28515625" bestFit="1" customWidth="1"/>
    <col min="817" max="817" width="55" bestFit="1" customWidth="1"/>
    <col min="818" max="818" width="47.140625" bestFit="1" customWidth="1"/>
    <col min="819" max="819" width="18.5703125" bestFit="1" customWidth="1"/>
    <col min="820" max="820" width="138.140625" bestFit="1" customWidth="1"/>
    <col min="821" max="821" width="61.85546875" bestFit="1" customWidth="1"/>
    <col min="822" max="822" width="37.7109375" bestFit="1" customWidth="1"/>
    <col min="823" max="823" width="57.5703125" bestFit="1" customWidth="1"/>
    <col min="824" max="824" width="90.140625" bestFit="1" customWidth="1"/>
    <col min="825" max="825" width="76.5703125" bestFit="1" customWidth="1"/>
    <col min="826" max="826" width="106.42578125" bestFit="1" customWidth="1"/>
    <col min="827" max="827" width="51.85546875" bestFit="1" customWidth="1"/>
    <col min="828" max="828" width="86.7109375" bestFit="1" customWidth="1"/>
    <col min="829" max="829" width="116.7109375" bestFit="1" customWidth="1"/>
    <col min="830" max="830" width="90.42578125" bestFit="1" customWidth="1"/>
    <col min="831" max="831" width="82.5703125" bestFit="1" customWidth="1"/>
    <col min="832" max="832" width="80" bestFit="1" customWidth="1"/>
    <col min="833" max="833" width="56.28515625" bestFit="1" customWidth="1"/>
    <col min="834" max="834" width="50.140625" bestFit="1" customWidth="1"/>
    <col min="835" max="835" width="130.5703125" bestFit="1" customWidth="1"/>
    <col min="836" max="836" width="69.85546875" bestFit="1" customWidth="1"/>
    <col min="837" max="837" width="123.42578125" bestFit="1" customWidth="1"/>
    <col min="838" max="838" width="40" bestFit="1" customWidth="1"/>
    <col min="839" max="839" width="103.42578125" bestFit="1" customWidth="1"/>
    <col min="840" max="840" width="27.85546875" bestFit="1" customWidth="1"/>
    <col min="841" max="841" width="63.28515625" bestFit="1" customWidth="1"/>
    <col min="842" max="842" width="31.5703125" bestFit="1" customWidth="1"/>
    <col min="843" max="843" width="7.5703125" customWidth="1"/>
    <col min="844" max="844" width="18.28515625" bestFit="1" customWidth="1"/>
  </cols>
  <sheetData>
    <row r="3" spans="1:2">
      <c r="A3" s="3" t="s">
        <v>2191</v>
      </c>
      <c r="B3" t="s">
        <v>2194</v>
      </c>
    </row>
    <row r="4" spans="1:2">
      <c r="A4" s="4" t="s">
        <v>63</v>
      </c>
      <c r="B4" s="6">
        <v>283</v>
      </c>
    </row>
    <row r="5" spans="1:2">
      <c r="A5" s="4" t="s">
        <v>15</v>
      </c>
      <c r="B5" s="6">
        <v>236</v>
      </c>
    </row>
    <row r="6" spans="1:2">
      <c r="A6" s="4" t="s">
        <v>11</v>
      </c>
      <c r="B6" s="6">
        <v>25</v>
      </c>
    </row>
    <row r="7" spans="1:2">
      <c r="A7" s="4" t="s">
        <v>19</v>
      </c>
      <c r="B7" s="6">
        <v>38</v>
      </c>
    </row>
    <row r="8" spans="1:2">
      <c r="A8" s="4" t="s">
        <v>8</v>
      </c>
      <c r="B8" s="6">
        <v>318</v>
      </c>
    </row>
    <row r="9" spans="1:2">
      <c r="A9" s="4" t="s">
        <v>27</v>
      </c>
      <c r="B9" s="6">
        <v>178</v>
      </c>
    </row>
    <row r="10" spans="1:2">
      <c r="A10" s="4" t="s">
        <v>23</v>
      </c>
      <c r="B10" s="6">
        <v>63</v>
      </c>
    </row>
    <row r="11" spans="1:2">
      <c r="A11" s="4" t="s">
        <v>135</v>
      </c>
      <c r="B11" s="6">
        <v>9</v>
      </c>
    </row>
    <row r="12" spans="1:2">
      <c r="A12" s="4" t="s">
        <v>36</v>
      </c>
      <c r="B12" s="6">
        <v>226</v>
      </c>
    </row>
    <row r="13" spans="1:2">
      <c r="A13" s="4" t="s">
        <v>2192</v>
      </c>
      <c r="B13" s="6"/>
    </row>
    <row r="14" spans="1:2">
      <c r="A14" s="5" t="s">
        <v>2192</v>
      </c>
      <c r="B14" s="6"/>
    </row>
    <row r="15" spans="1:2">
      <c r="A15" s="4" t="s">
        <v>2193</v>
      </c>
      <c r="B15" s="6">
        <v>1376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Foglio1!Importazione_segnalazione_traffico_per_opendata_lecce___Import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2022-04-12T08:10:55Z</dcterms:created>
  <dcterms:modified xsi:type="dcterms:W3CDTF">2022-04-12T08:23:56Z</dcterms:modified>
</cp:coreProperties>
</file>